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704" activeTab="2"/>
  </bookViews>
  <sheets>
    <sheet name="48-49" sheetId="1" r:id="rId1"/>
    <sheet name="50-51" sheetId="2" r:id="rId2"/>
    <sheet name="52-55" sheetId="3" r:id="rId3"/>
  </sheets>
  <definedNames>
    <definedName name="_xlnm.Print_Area" localSheetId="0">'48-49'!$A$1:$X$76</definedName>
    <definedName name="_xlnm.Print_Area" localSheetId="1">'50-51'!$A$1:$X$76</definedName>
    <definedName name="_xlnm.Print_Area" localSheetId="2">'52-55'!$A$1:$AH$77</definedName>
    <definedName name="_xlnm.Print_Titles" localSheetId="0">'48-49'!$1:$3</definedName>
    <definedName name="_xlnm.Print_Titles" localSheetId="1">'50-51'!$1:$3</definedName>
    <definedName name="_xlnm.Print_Titles" localSheetId="2">'52-55'!$2:$4</definedName>
  </definedNames>
  <calcPr fullCalcOnLoad="1"/>
</workbook>
</file>

<file path=xl/sharedStrings.xml><?xml version="1.0" encoding="utf-8"?>
<sst xmlns="http://schemas.openxmlformats.org/spreadsheetml/2006/main" count="655" uniqueCount="175">
  <si>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</si>
  <si>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</si>
  <si>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</si>
  <si>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</si>
  <si>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</si>
  <si>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</si>
  <si>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</si>
  <si>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</si>
  <si>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</si>
  <si>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</si>
  <si>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</si>
  <si>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</si>
  <si>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</si>
  <si>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</si>
  <si>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</si>
  <si>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</si>
  <si>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</si>
  <si>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</si>
  <si>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</si>
  <si>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</si>
  <si>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</si>
  <si>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</si>
  <si>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</si>
  <si>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Saharanpur </t>
  </si>
  <si>
    <t>Muzaffarnagar</t>
  </si>
  <si>
    <t>Bijnor</t>
  </si>
  <si>
    <t>Moradabad</t>
  </si>
  <si>
    <t>Rampur</t>
  </si>
  <si>
    <t>Jyotiba Phule Naga</t>
  </si>
  <si>
    <t>Meerut</t>
  </si>
  <si>
    <t>Baghpat</t>
  </si>
  <si>
    <t>Ghaziabad</t>
  </si>
  <si>
    <t>Gautam Buddha Naga</t>
  </si>
  <si>
    <t>Bulandshahr</t>
  </si>
  <si>
    <t>Aligarh</t>
  </si>
  <si>
    <t>Hathras</t>
  </si>
  <si>
    <t>Mathura</t>
  </si>
  <si>
    <t>Agra</t>
  </si>
  <si>
    <t>Firozabad</t>
  </si>
  <si>
    <t>Etah</t>
  </si>
  <si>
    <t>Mainpuri</t>
  </si>
  <si>
    <t>Budaun</t>
  </si>
  <si>
    <t>Bareilly</t>
  </si>
  <si>
    <t>Pilibhit</t>
  </si>
  <si>
    <t>Shahjahanpur</t>
  </si>
  <si>
    <t>Kheri</t>
  </si>
  <si>
    <t>24</t>
  </si>
  <si>
    <t>Sitapur</t>
  </si>
  <si>
    <t>25</t>
  </si>
  <si>
    <t>Hardoi</t>
  </si>
  <si>
    <t>26</t>
  </si>
  <si>
    <t>Unnao</t>
  </si>
  <si>
    <t>27</t>
  </si>
  <si>
    <t>Lucknow</t>
  </si>
  <si>
    <t>28</t>
  </si>
  <si>
    <t>Rae Bareli</t>
  </si>
  <si>
    <t>29</t>
  </si>
  <si>
    <t>Farrukhabad</t>
  </si>
  <si>
    <t>30</t>
  </si>
  <si>
    <t>Kannauj</t>
  </si>
  <si>
    <t>31</t>
  </si>
  <si>
    <t>Etawah</t>
  </si>
  <si>
    <t>32</t>
  </si>
  <si>
    <t>Auraiya</t>
  </si>
  <si>
    <t>33</t>
  </si>
  <si>
    <t>Kanpur Dehat</t>
  </si>
  <si>
    <t>34</t>
  </si>
  <si>
    <t>Kanpur Nagar</t>
  </si>
  <si>
    <t>35</t>
  </si>
  <si>
    <t>Jalaun</t>
  </si>
  <si>
    <t>36</t>
  </si>
  <si>
    <t>Jhansi</t>
  </si>
  <si>
    <t>37</t>
  </si>
  <si>
    <t>Lalitpur</t>
  </si>
  <si>
    <t>38</t>
  </si>
  <si>
    <t>Hamirpur</t>
  </si>
  <si>
    <t>39</t>
  </si>
  <si>
    <t>Mahoba</t>
  </si>
  <si>
    <t>40</t>
  </si>
  <si>
    <t>Banda</t>
  </si>
  <si>
    <t>41</t>
  </si>
  <si>
    <t>Chitrakoot</t>
  </si>
  <si>
    <t>42</t>
  </si>
  <si>
    <t>Fatehpur</t>
  </si>
  <si>
    <t>43</t>
  </si>
  <si>
    <t>Pratapgarh</t>
  </si>
  <si>
    <t>44</t>
  </si>
  <si>
    <t>Kaushambi</t>
  </si>
  <si>
    <t>45</t>
  </si>
  <si>
    <t>Allahabad</t>
  </si>
  <si>
    <t>46</t>
  </si>
  <si>
    <t>Barabanki</t>
  </si>
  <si>
    <t>47</t>
  </si>
  <si>
    <t>Faizabad</t>
  </si>
  <si>
    <t>48</t>
  </si>
  <si>
    <t>Ambedkar Nagar</t>
  </si>
  <si>
    <t>49</t>
  </si>
  <si>
    <t>Sultanpur</t>
  </si>
  <si>
    <t>50</t>
  </si>
  <si>
    <t>Bahraich</t>
  </si>
  <si>
    <t>51</t>
  </si>
  <si>
    <t>Shrawasti</t>
  </si>
  <si>
    <t>52</t>
  </si>
  <si>
    <t>Balrampur</t>
  </si>
  <si>
    <t>53</t>
  </si>
  <si>
    <t>Gonda</t>
  </si>
  <si>
    <t>54</t>
  </si>
  <si>
    <t>Siddharthnagar</t>
  </si>
  <si>
    <t>55</t>
  </si>
  <si>
    <t>Basti</t>
  </si>
  <si>
    <t>56</t>
  </si>
  <si>
    <t>Sant Kabir Nagar</t>
  </si>
  <si>
    <t>57</t>
  </si>
  <si>
    <t>Maharajganj</t>
  </si>
  <si>
    <t>58</t>
  </si>
  <si>
    <t>Gorakhpur</t>
  </si>
  <si>
    <t>59</t>
  </si>
  <si>
    <t>Kushinagar</t>
  </si>
  <si>
    <t>60</t>
  </si>
  <si>
    <t>Deoria</t>
  </si>
  <si>
    <t>61</t>
  </si>
  <si>
    <t>Azamgarh</t>
  </si>
  <si>
    <t>62</t>
  </si>
  <si>
    <t>Mau</t>
  </si>
  <si>
    <t>63</t>
  </si>
  <si>
    <t>Ballia</t>
  </si>
  <si>
    <t>64</t>
  </si>
  <si>
    <t>Jaunpur</t>
  </si>
  <si>
    <t>65</t>
  </si>
  <si>
    <t>Ghazipur</t>
  </si>
  <si>
    <t>66</t>
  </si>
  <si>
    <t>Chandauli</t>
  </si>
  <si>
    <t>67</t>
  </si>
  <si>
    <t>Varanasi</t>
  </si>
  <si>
    <t>68</t>
  </si>
  <si>
    <t>Sant Ravidas Nagar</t>
  </si>
  <si>
    <t>69</t>
  </si>
  <si>
    <t>Mirzapur</t>
  </si>
  <si>
    <t>70</t>
  </si>
  <si>
    <t>Sonbhadra</t>
  </si>
  <si>
    <t>ALL DISTRICTS</t>
  </si>
  <si>
    <t>tuin</t>
  </si>
  <si>
    <t>Lodk;Z m|e</t>
  </si>
  <si>
    <t>laLFkku</t>
  </si>
  <si>
    <t>dqy m|e</t>
  </si>
  <si>
    <t>dk;Zjr O;fDr</t>
  </si>
  <si>
    <t>d`f"k m|e</t>
  </si>
  <si>
    <t>vd`"kh; m|e</t>
  </si>
  <si>
    <t>d`f"k m|e xzkeh.k</t>
  </si>
  <si>
    <t>d`f"k m|e uxjh;</t>
  </si>
  <si>
    <t>vd`f"k m|e xzkeh.k</t>
  </si>
  <si>
    <t>vd`f"k m|e uxjh;</t>
  </si>
  <si>
    <t>d`"kh; Lodk;Z m|e</t>
  </si>
  <si>
    <t>vd`"kh; Lodk;Z m|e</t>
  </si>
  <si>
    <t>d`"kh; laLFkku</t>
  </si>
  <si>
    <t>vd`"kh; laLFkku</t>
  </si>
  <si>
    <t>Js.kh</t>
  </si>
  <si>
    <t>dksM</t>
  </si>
  <si>
    <t>enokj tuinksa dh Js.kh</t>
  </si>
  <si>
    <t>J.P.Naga</t>
  </si>
  <si>
    <t>G.B.Naga</t>
  </si>
  <si>
    <t>S.Ravidas Nagar</t>
  </si>
  <si>
    <t>m|eksaokj tuinksa dh Js.kh¼laLFkku½</t>
  </si>
  <si>
    <t>[kuu ,oa mR[kuu</t>
  </si>
  <si>
    <t>fofuekZ.k</t>
  </si>
  <si>
    <t>fo|qr xSl rFkk ty vkiwfrZ</t>
  </si>
  <si>
    <t>fuekZ.k</t>
  </si>
  <si>
    <t>Fkksd O;kikj</t>
  </si>
  <si>
    <t>QqVdj O;kikj</t>
  </si>
  <si>
    <t>tyiku x`g rFkk gksVy</t>
  </si>
  <si>
    <t>;krk;kr ,oa Hk.Mkj</t>
  </si>
  <si>
    <t>Mkd ,oa lapkj</t>
  </si>
  <si>
    <t>m|eksaokj tuinksa dh Js.kh¼Lodk;Z½</t>
  </si>
  <si>
    <t>fo-iks-]chek] Hkw-l- rFkk O;-lsok,a</t>
  </si>
  <si>
    <t>yks-iz-]f'k-]Lok- ,oa lkek-dk;Z o vU; lkeq-lsok,a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</si>
</sst>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Krishna"/>
      <family val="0"/>
    </font>
    <font>
      <b/>
      <sz val="14"/>
      <name val="Krishna"/>
      <family val="0"/>
    </font>
    <font>
      <b/>
      <sz val="10"/>
      <name val="Arial"/>
      <family val="0"/>
    </font>
    <font>
      <b/>
      <sz val="12"/>
      <name val="Krishna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view="pageBreakPreview" zoomScaleSheetLayoutView="100" workbookViewId="0" topLeftCell="A28">
      <selection activeCell="B83" sqref="B83"/>
    </sheetView>
  </sheetViews>
  <sheetFormatPr defaultColWidth="9.140625" defaultRowHeight="12.75"/>
  <cols>
    <col min="1" max="1" width="4.140625" style="0" bestFit="1" customWidth="1"/>
    <col min="2" max="2" width="14.57421875" style="0" bestFit="1" customWidth="1"/>
    <col min="3" max="3" width="5.57421875" style="0" customWidth="1"/>
    <col min="4" max="4" width="5.00390625" style="20" customWidth="1"/>
    <col min="5" max="5" width="7.00390625" style="0" bestFit="1" customWidth="1"/>
    <col min="6" max="6" width="4.421875" style="20" customWidth="1"/>
    <col min="7" max="7" width="8.57421875" style="0" customWidth="1"/>
    <col min="8" max="8" width="4.7109375" style="20" customWidth="1"/>
    <col min="9" max="9" width="6.140625" style="0" bestFit="1" customWidth="1"/>
    <col min="10" max="10" width="4.57421875" style="20" customWidth="1"/>
    <col min="11" max="11" width="6.28125" style="0" bestFit="1" customWidth="1"/>
    <col min="12" max="12" width="4.57421875" style="20" customWidth="1"/>
    <col min="13" max="13" width="6.8515625" style="0" customWidth="1"/>
    <col min="14" max="14" width="4.7109375" style="20" customWidth="1"/>
    <col min="15" max="15" width="7.28125" style="0" customWidth="1"/>
    <col min="16" max="16" width="4.7109375" style="20" customWidth="1"/>
    <col min="17" max="17" width="6.7109375" style="0" customWidth="1"/>
    <col min="18" max="18" width="4.8515625" style="20" bestFit="1" customWidth="1"/>
    <col min="19" max="19" width="5.8515625" style="30" customWidth="1"/>
    <col min="20" max="20" width="4.8515625" style="20" bestFit="1" customWidth="1"/>
    <col min="21" max="21" width="9.00390625" style="0" customWidth="1"/>
    <col min="22" max="22" width="4.8515625" style="20" bestFit="1" customWidth="1"/>
    <col min="23" max="23" width="13.00390625" style="0" customWidth="1"/>
    <col min="24" max="24" width="4.8515625" style="20" bestFit="1" customWidth="1"/>
  </cols>
  <sheetData>
    <row r="1" spans="1:24" s="15" customFormat="1" ht="21">
      <c r="A1" s="33" t="s">
        <v>162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13" customFormat="1" ht="48" customHeight="1">
      <c r="A2" s="12" t="s">
        <v>157</v>
      </c>
      <c r="B2" s="12" t="s">
        <v>141</v>
      </c>
      <c r="C2" s="12" t="s">
        <v>163</v>
      </c>
      <c r="D2" s="22" t="s">
        <v>156</v>
      </c>
      <c r="E2" s="12" t="s">
        <v>164</v>
      </c>
      <c r="F2" s="22" t="s">
        <v>156</v>
      </c>
      <c r="G2" s="12" t="s">
        <v>165</v>
      </c>
      <c r="H2" s="22" t="s">
        <v>156</v>
      </c>
      <c r="I2" s="12" t="s">
        <v>166</v>
      </c>
      <c r="J2" s="22" t="s">
        <v>156</v>
      </c>
      <c r="K2" s="12" t="s">
        <v>167</v>
      </c>
      <c r="L2" s="22" t="s">
        <v>156</v>
      </c>
      <c r="M2" s="12" t="s">
        <v>168</v>
      </c>
      <c r="N2" s="22" t="s">
        <v>156</v>
      </c>
      <c r="O2" s="12" t="s">
        <v>169</v>
      </c>
      <c r="P2" s="22" t="s">
        <v>156</v>
      </c>
      <c r="Q2" s="12" t="s">
        <v>170</v>
      </c>
      <c r="R2" s="22" t="s">
        <v>156</v>
      </c>
      <c r="S2" s="12" t="s">
        <v>171</v>
      </c>
      <c r="T2" s="22" t="s">
        <v>156</v>
      </c>
      <c r="U2" s="12" t="s">
        <v>173</v>
      </c>
      <c r="V2" s="22" t="s">
        <v>156</v>
      </c>
      <c r="W2" s="12" t="s">
        <v>174</v>
      </c>
      <c r="X2" s="22" t="s">
        <v>156</v>
      </c>
    </row>
    <row r="3" spans="1:24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</row>
    <row r="4" spans="1:24" ht="12.75">
      <c r="A4" s="5" t="s">
        <v>0</v>
      </c>
      <c r="B4" s="6" t="s">
        <v>23</v>
      </c>
      <c r="C4" s="23">
        <v>240</v>
      </c>
      <c r="D4" s="24">
        <v>2</v>
      </c>
      <c r="E4" s="23">
        <v>16433</v>
      </c>
      <c r="F4" s="24">
        <v>1</v>
      </c>
      <c r="G4" s="23">
        <v>27</v>
      </c>
      <c r="H4" s="24">
        <v>24</v>
      </c>
      <c r="I4" s="23">
        <v>266</v>
      </c>
      <c r="J4" s="24">
        <v>3</v>
      </c>
      <c r="K4" s="23">
        <v>1872</v>
      </c>
      <c r="L4" s="24">
        <v>2</v>
      </c>
      <c r="M4" s="23">
        <v>18866</v>
      </c>
      <c r="N4" s="24">
        <v>4</v>
      </c>
      <c r="O4" s="23">
        <v>383</v>
      </c>
      <c r="P4" s="24">
        <v>41</v>
      </c>
      <c r="Q4" s="23">
        <v>358</v>
      </c>
      <c r="R4" s="24">
        <v>14</v>
      </c>
      <c r="S4" s="29">
        <v>1015</v>
      </c>
      <c r="T4" s="24">
        <v>1</v>
      </c>
      <c r="U4" s="23">
        <v>1199</v>
      </c>
      <c r="V4" s="24">
        <v>5</v>
      </c>
      <c r="W4" s="23">
        <v>6082</v>
      </c>
      <c r="X4" s="24">
        <v>4</v>
      </c>
    </row>
    <row r="5" spans="1:24" ht="12.75">
      <c r="A5" s="5" t="s">
        <v>1</v>
      </c>
      <c r="B5" s="6" t="s">
        <v>24</v>
      </c>
      <c r="C5" s="23">
        <v>31</v>
      </c>
      <c r="D5" s="24">
        <v>45</v>
      </c>
      <c r="E5" s="23">
        <v>8508</v>
      </c>
      <c r="F5" s="24">
        <v>10</v>
      </c>
      <c r="G5" s="23">
        <v>63</v>
      </c>
      <c r="H5" s="24">
        <v>7</v>
      </c>
      <c r="I5" s="23">
        <v>152</v>
      </c>
      <c r="J5" s="24">
        <v>8</v>
      </c>
      <c r="K5" s="23">
        <v>1168</v>
      </c>
      <c r="L5" s="24">
        <v>6</v>
      </c>
      <c r="M5" s="23">
        <v>18541</v>
      </c>
      <c r="N5" s="24">
        <v>7</v>
      </c>
      <c r="O5" s="23">
        <v>818</v>
      </c>
      <c r="P5" s="24">
        <v>11</v>
      </c>
      <c r="Q5" s="23">
        <v>458</v>
      </c>
      <c r="R5" s="24">
        <v>9</v>
      </c>
      <c r="S5" s="29">
        <v>824</v>
      </c>
      <c r="T5" s="24">
        <v>6</v>
      </c>
      <c r="U5" s="23">
        <v>1715</v>
      </c>
      <c r="V5" s="24">
        <v>4</v>
      </c>
      <c r="W5" s="23">
        <v>5833</v>
      </c>
      <c r="X5" s="24">
        <v>6</v>
      </c>
    </row>
    <row r="6" spans="1:24" ht="12.75">
      <c r="A6" s="5" t="s">
        <v>2</v>
      </c>
      <c r="B6" s="6" t="s">
        <v>25</v>
      </c>
      <c r="C6" s="23">
        <v>57</v>
      </c>
      <c r="D6" s="24">
        <v>22</v>
      </c>
      <c r="E6" s="23">
        <v>6038</v>
      </c>
      <c r="F6" s="24">
        <v>16</v>
      </c>
      <c r="G6" s="23">
        <v>52</v>
      </c>
      <c r="H6" s="24">
        <v>13</v>
      </c>
      <c r="I6" s="23">
        <v>123</v>
      </c>
      <c r="J6" s="24">
        <v>9</v>
      </c>
      <c r="K6" s="23">
        <v>404</v>
      </c>
      <c r="L6" s="24">
        <v>19</v>
      </c>
      <c r="M6" s="23">
        <v>7591</v>
      </c>
      <c r="N6" s="24">
        <v>20</v>
      </c>
      <c r="O6" s="23">
        <v>816</v>
      </c>
      <c r="P6" s="24">
        <v>12</v>
      </c>
      <c r="Q6" s="23">
        <v>379</v>
      </c>
      <c r="R6" s="24">
        <v>12</v>
      </c>
      <c r="S6" s="29">
        <v>334</v>
      </c>
      <c r="T6" s="24">
        <v>14</v>
      </c>
      <c r="U6" s="23">
        <v>675</v>
      </c>
      <c r="V6" s="24">
        <v>14</v>
      </c>
      <c r="W6" s="23">
        <v>5787</v>
      </c>
      <c r="X6" s="24">
        <v>7</v>
      </c>
    </row>
    <row r="7" spans="1:24" ht="12.75">
      <c r="A7" s="5" t="s">
        <v>3</v>
      </c>
      <c r="B7" s="6" t="s">
        <v>26</v>
      </c>
      <c r="C7" s="23">
        <v>121</v>
      </c>
      <c r="D7" s="24">
        <v>10</v>
      </c>
      <c r="E7" s="23">
        <v>10171</v>
      </c>
      <c r="F7" s="24">
        <v>6</v>
      </c>
      <c r="G7" s="23">
        <v>7</v>
      </c>
      <c r="H7" s="24">
        <v>51</v>
      </c>
      <c r="I7" s="23">
        <v>67</v>
      </c>
      <c r="J7" s="24">
        <v>16</v>
      </c>
      <c r="K7" s="23">
        <v>449</v>
      </c>
      <c r="L7" s="24">
        <v>16</v>
      </c>
      <c r="M7" s="23">
        <v>14582</v>
      </c>
      <c r="N7" s="24">
        <v>10</v>
      </c>
      <c r="O7" s="23">
        <v>803</v>
      </c>
      <c r="P7" s="24">
        <v>14</v>
      </c>
      <c r="Q7" s="23">
        <v>350</v>
      </c>
      <c r="R7" s="24">
        <v>15</v>
      </c>
      <c r="S7" s="29">
        <v>420</v>
      </c>
      <c r="T7" s="24">
        <v>11</v>
      </c>
      <c r="U7" s="23">
        <v>710</v>
      </c>
      <c r="V7" s="24">
        <v>13</v>
      </c>
      <c r="W7" s="23">
        <v>4582</v>
      </c>
      <c r="X7" s="24">
        <v>11</v>
      </c>
    </row>
    <row r="8" spans="1:24" ht="12.75">
      <c r="A8" s="5" t="s">
        <v>4</v>
      </c>
      <c r="B8" s="6" t="s">
        <v>27</v>
      </c>
      <c r="C8" s="23">
        <v>171</v>
      </c>
      <c r="D8" s="24">
        <v>6</v>
      </c>
      <c r="E8" s="23">
        <v>4747</v>
      </c>
      <c r="F8" s="24">
        <v>22</v>
      </c>
      <c r="G8" s="23">
        <v>22</v>
      </c>
      <c r="H8" s="24">
        <v>26</v>
      </c>
      <c r="I8" s="23">
        <v>109</v>
      </c>
      <c r="J8" s="24">
        <v>10</v>
      </c>
      <c r="K8" s="23">
        <v>273</v>
      </c>
      <c r="L8" s="24">
        <v>25</v>
      </c>
      <c r="M8" s="23">
        <v>5390</v>
      </c>
      <c r="N8" s="24">
        <v>30</v>
      </c>
      <c r="O8" s="23">
        <v>490</v>
      </c>
      <c r="P8" s="24">
        <v>31</v>
      </c>
      <c r="Q8" s="23">
        <v>281</v>
      </c>
      <c r="R8" s="24">
        <v>16</v>
      </c>
      <c r="S8" s="29">
        <v>191</v>
      </c>
      <c r="T8" s="24">
        <v>29</v>
      </c>
      <c r="U8" s="23">
        <v>469</v>
      </c>
      <c r="V8" s="24">
        <v>20</v>
      </c>
      <c r="W8" s="23">
        <v>2260</v>
      </c>
      <c r="X8" s="24">
        <v>39</v>
      </c>
    </row>
    <row r="9" spans="1:24" ht="12.75">
      <c r="A9" s="5" t="s">
        <v>5</v>
      </c>
      <c r="B9" s="6" t="s">
        <v>159</v>
      </c>
      <c r="C9" s="23">
        <v>36</v>
      </c>
      <c r="D9" s="24">
        <v>36</v>
      </c>
      <c r="E9" s="23">
        <v>2415</v>
      </c>
      <c r="F9" s="24">
        <v>42</v>
      </c>
      <c r="G9" s="23">
        <v>13</v>
      </c>
      <c r="H9" s="24">
        <v>39</v>
      </c>
      <c r="I9" s="23">
        <v>51</v>
      </c>
      <c r="J9" s="24">
        <v>21</v>
      </c>
      <c r="K9" s="23">
        <v>164</v>
      </c>
      <c r="L9" s="24">
        <v>37</v>
      </c>
      <c r="M9" s="23">
        <v>4959</v>
      </c>
      <c r="N9" s="24">
        <v>31</v>
      </c>
      <c r="O9" s="23">
        <v>128</v>
      </c>
      <c r="P9" s="24">
        <v>62</v>
      </c>
      <c r="Q9" s="23">
        <v>241</v>
      </c>
      <c r="R9" s="24">
        <v>23</v>
      </c>
      <c r="S9" s="29">
        <v>129</v>
      </c>
      <c r="T9" s="24">
        <v>46</v>
      </c>
      <c r="U9" s="23">
        <v>116</v>
      </c>
      <c r="V9" s="24">
        <v>64</v>
      </c>
      <c r="W9" s="23">
        <v>980</v>
      </c>
      <c r="X9" s="24">
        <v>67</v>
      </c>
    </row>
    <row r="10" spans="1:24" ht="12.75">
      <c r="A10" s="5" t="s">
        <v>6</v>
      </c>
      <c r="B10" s="6" t="s">
        <v>29</v>
      </c>
      <c r="C10" s="23">
        <v>136</v>
      </c>
      <c r="D10" s="24">
        <v>7</v>
      </c>
      <c r="E10" s="23">
        <v>8287</v>
      </c>
      <c r="F10" s="24">
        <v>12</v>
      </c>
      <c r="G10" s="23">
        <v>62</v>
      </c>
      <c r="H10" s="24">
        <v>8</v>
      </c>
      <c r="I10" s="23">
        <v>97</v>
      </c>
      <c r="J10" s="24">
        <v>11</v>
      </c>
      <c r="K10" s="23">
        <v>1279</v>
      </c>
      <c r="L10" s="24">
        <v>4</v>
      </c>
      <c r="M10" s="23">
        <v>14122</v>
      </c>
      <c r="N10" s="24">
        <v>12</v>
      </c>
      <c r="O10" s="23">
        <v>1207</v>
      </c>
      <c r="P10" s="24">
        <v>8</v>
      </c>
      <c r="Q10" s="23">
        <v>638</v>
      </c>
      <c r="R10" s="24">
        <v>7</v>
      </c>
      <c r="S10" s="29">
        <v>589</v>
      </c>
      <c r="T10" s="24">
        <v>9</v>
      </c>
      <c r="U10" s="23">
        <v>913</v>
      </c>
      <c r="V10" s="24">
        <v>10</v>
      </c>
      <c r="W10" s="23">
        <v>5363</v>
      </c>
      <c r="X10" s="24">
        <v>9</v>
      </c>
    </row>
    <row r="11" spans="1:24" ht="12.75">
      <c r="A11" s="5" t="s">
        <v>7</v>
      </c>
      <c r="B11" s="6" t="s">
        <v>30</v>
      </c>
      <c r="C11" s="23">
        <v>52</v>
      </c>
      <c r="D11" s="24">
        <v>26</v>
      </c>
      <c r="E11" s="23">
        <v>2192</v>
      </c>
      <c r="F11" s="24">
        <v>46</v>
      </c>
      <c r="G11" s="23">
        <v>18</v>
      </c>
      <c r="H11" s="24">
        <v>32</v>
      </c>
      <c r="I11" s="23">
        <v>34</v>
      </c>
      <c r="J11" s="24">
        <v>27</v>
      </c>
      <c r="K11" s="23">
        <v>120</v>
      </c>
      <c r="L11" s="24">
        <v>47</v>
      </c>
      <c r="M11" s="23">
        <v>3420</v>
      </c>
      <c r="N11" s="24">
        <v>48</v>
      </c>
      <c r="O11" s="23">
        <v>197</v>
      </c>
      <c r="P11" s="24">
        <v>55</v>
      </c>
      <c r="Q11" s="23">
        <v>93</v>
      </c>
      <c r="R11" s="24">
        <v>44</v>
      </c>
      <c r="S11" s="29">
        <v>141</v>
      </c>
      <c r="T11" s="24">
        <v>40</v>
      </c>
      <c r="U11" s="23">
        <v>311</v>
      </c>
      <c r="V11" s="24">
        <v>42</v>
      </c>
      <c r="W11" s="23">
        <v>1100</v>
      </c>
      <c r="X11" s="24">
        <v>65</v>
      </c>
    </row>
    <row r="12" spans="1:24" ht="12.75">
      <c r="A12" s="5" t="s">
        <v>8</v>
      </c>
      <c r="B12" s="6" t="s">
        <v>31</v>
      </c>
      <c r="C12" s="23">
        <v>392</v>
      </c>
      <c r="D12" s="24">
        <v>1</v>
      </c>
      <c r="E12" s="23">
        <v>9334</v>
      </c>
      <c r="F12" s="24">
        <v>8</v>
      </c>
      <c r="G12" s="23">
        <v>28</v>
      </c>
      <c r="H12" s="24">
        <v>22</v>
      </c>
      <c r="I12" s="23">
        <v>360</v>
      </c>
      <c r="J12" s="24">
        <v>1</v>
      </c>
      <c r="K12" s="23">
        <v>1029</v>
      </c>
      <c r="L12" s="24">
        <v>7</v>
      </c>
      <c r="M12" s="23">
        <v>18766</v>
      </c>
      <c r="N12" s="24">
        <v>5</v>
      </c>
      <c r="O12" s="23">
        <v>1547</v>
      </c>
      <c r="P12" s="24">
        <v>4</v>
      </c>
      <c r="Q12" s="23">
        <v>985</v>
      </c>
      <c r="R12" s="24">
        <v>2</v>
      </c>
      <c r="S12" s="29">
        <v>896</v>
      </c>
      <c r="T12" s="24">
        <v>3</v>
      </c>
      <c r="U12" s="23">
        <v>2166</v>
      </c>
      <c r="V12" s="24">
        <v>2</v>
      </c>
      <c r="W12" s="23">
        <v>5405</v>
      </c>
      <c r="X12" s="24">
        <v>8</v>
      </c>
    </row>
    <row r="13" spans="1:24" ht="12.75">
      <c r="A13" s="5" t="s">
        <v>9</v>
      </c>
      <c r="B13" s="6" t="s">
        <v>160</v>
      </c>
      <c r="C13" s="23">
        <v>86</v>
      </c>
      <c r="D13" s="24">
        <v>12</v>
      </c>
      <c r="E13" s="23">
        <v>4749</v>
      </c>
      <c r="F13" s="24">
        <v>21</v>
      </c>
      <c r="G13" s="23">
        <v>57</v>
      </c>
      <c r="H13" s="24">
        <v>11</v>
      </c>
      <c r="I13" s="23">
        <v>75</v>
      </c>
      <c r="J13" s="24">
        <v>13</v>
      </c>
      <c r="K13" s="23">
        <v>197</v>
      </c>
      <c r="L13" s="24">
        <v>32</v>
      </c>
      <c r="M13" s="23">
        <v>5527</v>
      </c>
      <c r="N13" s="24">
        <v>28</v>
      </c>
      <c r="O13" s="23">
        <v>467</v>
      </c>
      <c r="P13" s="24">
        <v>33</v>
      </c>
      <c r="Q13" s="23">
        <v>177</v>
      </c>
      <c r="R13" s="24">
        <v>30</v>
      </c>
      <c r="S13" s="29">
        <v>275</v>
      </c>
      <c r="T13" s="24">
        <v>18</v>
      </c>
      <c r="U13" s="23">
        <v>1100</v>
      </c>
      <c r="V13" s="24">
        <v>7</v>
      </c>
      <c r="W13" s="23">
        <v>2306</v>
      </c>
      <c r="X13" s="24">
        <v>36</v>
      </c>
    </row>
    <row r="14" spans="1:24" ht="12.75">
      <c r="A14" s="5" t="s">
        <v>10</v>
      </c>
      <c r="B14" s="6" t="s">
        <v>33</v>
      </c>
      <c r="C14" s="23">
        <v>134</v>
      </c>
      <c r="D14" s="24">
        <v>8</v>
      </c>
      <c r="E14" s="23">
        <v>3675</v>
      </c>
      <c r="F14" s="24">
        <v>27</v>
      </c>
      <c r="G14" s="23">
        <v>7</v>
      </c>
      <c r="H14" s="24">
        <v>50</v>
      </c>
      <c r="I14" s="23">
        <v>27</v>
      </c>
      <c r="J14" s="24">
        <v>31</v>
      </c>
      <c r="K14" s="23">
        <v>697</v>
      </c>
      <c r="L14" s="24">
        <v>10</v>
      </c>
      <c r="M14" s="23">
        <v>7057</v>
      </c>
      <c r="N14" s="24">
        <v>22</v>
      </c>
      <c r="O14" s="23">
        <v>376</v>
      </c>
      <c r="P14" s="24">
        <v>42</v>
      </c>
      <c r="Q14" s="23">
        <v>119</v>
      </c>
      <c r="R14" s="24">
        <v>40</v>
      </c>
      <c r="S14" s="29">
        <v>266</v>
      </c>
      <c r="T14" s="24">
        <v>19</v>
      </c>
      <c r="U14" s="23">
        <v>496</v>
      </c>
      <c r="V14" s="24">
        <v>18</v>
      </c>
      <c r="W14" s="23">
        <v>2187</v>
      </c>
      <c r="X14" s="24">
        <v>42</v>
      </c>
    </row>
    <row r="15" spans="1:24" ht="12.75">
      <c r="A15" s="5" t="s">
        <v>11</v>
      </c>
      <c r="B15" s="6" t="s">
        <v>34</v>
      </c>
      <c r="C15" s="23">
        <v>32</v>
      </c>
      <c r="D15" s="24">
        <v>44</v>
      </c>
      <c r="E15" s="23">
        <v>6656</v>
      </c>
      <c r="F15" s="24">
        <v>13</v>
      </c>
      <c r="G15" s="23">
        <v>28</v>
      </c>
      <c r="H15" s="24">
        <v>20</v>
      </c>
      <c r="I15" s="23">
        <v>65</v>
      </c>
      <c r="J15" s="24">
        <v>17</v>
      </c>
      <c r="K15" s="23">
        <v>592</v>
      </c>
      <c r="L15" s="24">
        <v>11</v>
      </c>
      <c r="M15" s="23">
        <v>9250</v>
      </c>
      <c r="N15" s="24">
        <v>16</v>
      </c>
      <c r="O15" s="23">
        <v>679</v>
      </c>
      <c r="P15" s="24">
        <v>17</v>
      </c>
      <c r="Q15" s="23">
        <v>272</v>
      </c>
      <c r="R15" s="24">
        <v>18</v>
      </c>
      <c r="S15" s="29">
        <v>400</v>
      </c>
      <c r="T15" s="24">
        <v>12</v>
      </c>
      <c r="U15" s="23">
        <v>671</v>
      </c>
      <c r="V15" s="24">
        <v>15</v>
      </c>
      <c r="W15" s="23">
        <v>3536</v>
      </c>
      <c r="X15" s="24">
        <v>18</v>
      </c>
    </row>
    <row r="16" spans="1:24" ht="12.75">
      <c r="A16" s="5" t="s">
        <v>12</v>
      </c>
      <c r="B16" s="6" t="s">
        <v>35</v>
      </c>
      <c r="C16" s="23">
        <v>54</v>
      </c>
      <c r="D16" s="24">
        <v>24</v>
      </c>
      <c r="E16" s="23">
        <v>2411</v>
      </c>
      <c r="F16" s="24">
        <v>43</v>
      </c>
      <c r="G16" s="23">
        <v>4</v>
      </c>
      <c r="H16" s="24">
        <v>57</v>
      </c>
      <c r="I16" s="23">
        <v>5</v>
      </c>
      <c r="J16" s="24">
        <v>61</v>
      </c>
      <c r="K16" s="23">
        <v>188</v>
      </c>
      <c r="L16" s="24">
        <v>33</v>
      </c>
      <c r="M16" s="23">
        <v>3492</v>
      </c>
      <c r="N16" s="24">
        <v>46</v>
      </c>
      <c r="O16" s="23">
        <v>186</v>
      </c>
      <c r="P16" s="24">
        <v>57</v>
      </c>
      <c r="Q16" s="23">
        <v>108</v>
      </c>
      <c r="R16" s="24">
        <v>42</v>
      </c>
      <c r="S16" s="29">
        <v>108</v>
      </c>
      <c r="T16" s="24">
        <v>53</v>
      </c>
      <c r="U16" s="23">
        <v>251</v>
      </c>
      <c r="V16" s="24">
        <v>49</v>
      </c>
      <c r="W16" s="23">
        <v>1297</v>
      </c>
      <c r="X16" s="24">
        <v>60</v>
      </c>
    </row>
    <row r="17" spans="1:24" ht="12.75">
      <c r="A17" s="5" t="s">
        <v>13</v>
      </c>
      <c r="B17" s="6" t="s">
        <v>36</v>
      </c>
      <c r="C17" s="23">
        <v>73</v>
      </c>
      <c r="D17" s="24">
        <v>17</v>
      </c>
      <c r="E17" s="23">
        <v>2135</v>
      </c>
      <c r="F17" s="24">
        <v>49</v>
      </c>
      <c r="G17" s="23">
        <v>8</v>
      </c>
      <c r="H17" s="24">
        <v>49</v>
      </c>
      <c r="I17" s="23">
        <v>39</v>
      </c>
      <c r="J17" s="24">
        <v>26</v>
      </c>
      <c r="K17" s="23">
        <v>498</v>
      </c>
      <c r="L17" s="24">
        <v>13</v>
      </c>
      <c r="M17" s="23">
        <v>3140</v>
      </c>
      <c r="N17" s="24">
        <v>51</v>
      </c>
      <c r="O17" s="23">
        <v>385</v>
      </c>
      <c r="P17" s="24">
        <v>40</v>
      </c>
      <c r="Q17" s="23">
        <v>142</v>
      </c>
      <c r="R17" s="24">
        <v>34</v>
      </c>
      <c r="S17" s="29">
        <v>165</v>
      </c>
      <c r="T17" s="24">
        <v>38</v>
      </c>
      <c r="U17" s="23">
        <v>284</v>
      </c>
      <c r="V17" s="24">
        <v>44</v>
      </c>
      <c r="W17" s="23">
        <v>1797</v>
      </c>
      <c r="X17" s="24">
        <v>51</v>
      </c>
    </row>
    <row r="18" spans="1:24" ht="12.75">
      <c r="A18" s="5" t="s">
        <v>14</v>
      </c>
      <c r="B18" s="6" t="s">
        <v>37</v>
      </c>
      <c r="C18" s="23">
        <v>181</v>
      </c>
      <c r="D18" s="24">
        <v>5</v>
      </c>
      <c r="E18" s="23">
        <v>8891</v>
      </c>
      <c r="F18" s="24">
        <v>9</v>
      </c>
      <c r="G18" s="23">
        <v>14</v>
      </c>
      <c r="H18" s="24">
        <v>37</v>
      </c>
      <c r="I18" s="23">
        <v>45</v>
      </c>
      <c r="J18" s="24">
        <v>24</v>
      </c>
      <c r="K18" s="23">
        <v>1454</v>
      </c>
      <c r="L18" s="24">
        <v>3</v>
      </c>
      <c r="M18" s="23">
        <v>18696</v>
      </c>
      <c r="N18" s="24">
        <v>6</v>
      </c>
      <c r="O18" s="23">
        <v>1111</v>
      </c>
      <c r="P18" s="24">
        <v>9</v>
      </c>
      <c r="Q18" s="23">
        <v>539</v>
      </c>
      <c r="R18" s="24">
        <v>8</v>
      </c>
      <c r="S18" s="29">
        <v>684</v>
      </c>
      <c r="T18" s="24">
        <v>7</v>
      </c>
      <c r="U18" s="23">
        <v>1037</v>
      </c>
      <c r="V18" s="24">
        <v>8</v>
      </c>
      <c r="W18" s="23">
        <v>4689</v>
      </c>
      <c r="X18" s="24">
        <v>10</v>
      </c>
    </row>
    <row r="19" spans="1:24" ht="12.75">
      <c r="A19" s="5" t="s">
        <v>15</v>
      </c>
      <c r="B19" s="6" t="s">
        <v>38</v>
      </c>
      <c r="C19" s="23">
        <v>68</v>
      </c>
      <c r="D19" s="24">
        <v>19</v>
      </c>
      <c r="E19" s="23">
        <v>5779</v>
      </c>
      <c r="F19" s="24">
        <v>18</v>
      </c>
      <c r="G19" s="23">
        <v>6</v>
      </c>
      <c r="H19" s="24">
        <v>53</v>
      </c>
      <c r="I19" s="23">
        <v>8</v>
      </c>
      <c r="J19" s="24">
        <v>56</v>
      </c>
      <c r="K19" s="23">
        <v>445</v>
      </c>
      <c r="L19" s="24">
        <v>17</v>
      </c>
      <c r="M19" s="23">
        <v>9756</v>
      </c>
      <c r="N19" s="24">
        <v>14</v>
      </c>
      <c r="O19" s="23">
        <v>434</v>
      </c>
      <c r="P19" s="24">
        <v>34</v>
      </c>
      <c r="Q19" s="23">
        <v>1181</v>
      </c>
      <c r="R19" s="24">
        <v>1</v>
      </c>
      <c r="S19" s="29">
        <v>254</v>
      </c>
      <c r="T19" s="24">
        <v>21</v>
      </c>
      <c r="U19" s="23">
        <v>464</v>
      </c>
      <c r="V19" s="24">
        <v>22</v>
      </c>
      <c r="W19" s="23">
        <v>2735</v>
      </c>
      <c r="X19" s="24">
        <v>28</v>
      </c>
    </row>
    <row r="20" spans="1:24" ht="12.75">
      <c r="A20" s="5" t="s">
        <v>16</v>
      </c>
      <c r="B20" s="6" t="s">
        <v>39</v>
      </c>
      <c r="C20" s="23">
        <v>50</v>
      </c>
      <c r="D20" s="24">
        <v>28</v>
      </c>
      <c r="E20" s="23">
        <v>3169</v>
      </c>
      <c r="F20" s="24">
        <v>29</v>
      </c>
      <c r="G20" s="23">
        <v>21</v>
      </c>
      <c r="H20" s="24">
        <v>29</v>
      </c>
      <c r="I20" s="23">
        <v>63</v>
      </c>
      <c r="J20" s="24">
        <v>18</v>
      </c>
      <c r="K20" s="23">
        <v>232</v>
      </c>
      <c r="L20" s="24">
        <v>30</v>
      </c>
      <c r="M20" s="23">
        <v>5594</v>
      </c>
      <c r="N20" s="24">
        <v>27</v>
      </c>
      <c r="O20" s="23">
        <v>385</v>
      </c>
      <c r="P20" s="24">
        <v>39</v>
      </c>
      <c r="Q20" s="23">
        <v>113</v>
      </c>
      <c r="R20" s="24">
        <v>41</v>
      </c>
      <c r="S20" s="29">
        <v>217</v>
      </c>
      <c r="T20" s="24">
        <v>25</v>
      </c>
      <c r="U20" s="23">
        <v>501</v>
      </c>
      <c r="V20" s="24">
        <v>16</v>
      </c>
      <c r="W20" s="23">
        <v>3542</v>
      </c>
      <c r="X20" s="24">
        <v>16</v>
      </c>
    </row>
    <row r="21" spans="1:24" ht="12.75">
      <c r="A21" s="5" t="s">
        <v>17</v>
      </c>
      <c r="B21" s="6" t="s">
        <v>40</v>
      </c>
      <c r="C21" s="23">
        <v>47</v>
      </c>
      <c r="D21" s="24">
        <v>31</v>
      </c>
      <c r="E21" s="23">
        <v>1112</v>
      </c>
      <c r="F21" s="24">
        <v>59</v>
      </c>
      <c r="G21" s="23">
        <v>3</v>
      </c>
      <c r="H21" s="24">
        <v>60</v>
      </c>
      <c r="I21" s="23">
        <v>11</v>
      </c>
      <c r="J21" s="24">
        <v>51</v>
      </c>
      <c r="K21" s="23">
        <v>167</v>
      </c>
      <c r="L21" s="24">
        <v>36</v>
      </c>
      <c r="M21" s="23">
        <v>2652</v>
      </c>
      <c r="N21" s="24">
        <v>57</v>
      </c>
      <c r="O21" s="23">
        <v>187</v>
      </c>
      <c r="P21" s="24">
        <v>56</v>
      </c>
      <c r="Q21" s="23">
        <v>92</v>
      </c>
      <c r="R21" s="24">
        <v>45</v>
      </c>
      <c r="S21" s="29">
        <v>94</v>
      </c>
      <c r="T21" s="24">
        <v>59</v>
      </c>
      <c r="U21" s="23">
        <v>252</v>
      </c>
      <c r="V21" s="24">
        <v>47</v>
      </c>
      <c r="W21" s="23">
        <v>1872</v>
      </c>
      <c r="X21" s="24">
        <v>49</v>
      </c>
    </row>
    <row r="22" spans="1:24" ht="12.75">
      <c r="A22" s="5" t="s">
        <v>18</v>
      </c>
      <c r="B22" s="6" t="s">
        <v>41</v>
      </c>
      <c r="C22" s="23">
        <v>39</v>
      </c>
      <c r="D22" s="24">
        <v>34</v>
      </c>
      <c r="E22" s="23">
        <v>3622</v>
      </c>
      <c r="F22" s="24">
        <v>28</v>
      </c>
      <c r="G22" s="23">
        <v>1</v>
      </c>
      <c r="H22" s="24">
        <v>64</v>
      </c>
      <c r="I22" s="23">
        <v>52</v>
      </c>
      <c r="J22" s="24">
        <v>20</v>
      </c>
      <c r="K22" s="23">
        <v>258</v>
      </c>
      <c r="L22" s="24">
        <v>28</v>
      </c>
      <c r="M22" s="23">
        <v>4533</v>
      </c>
      <c r="N22" s="24">
        <v>35</v>
      </c>
      <c r="O22" s="23">
        <v>335</v>
      </c>
      <c r="P22" s="24">
        <v>46</v>
      </c>
      <c r="Q22" s="23">
        <v>130</v>
      </c>
      <c r="R22" s="24">
        <v>36</v>
      </c>
      <c r="S22" s="29">
        <v>137</v>
      </c>
      <c r="T22" s="24">
        <v>41</v>
      </c>
      <c r="U22" s="23">
        <v>436</v>
      </c>
      <c r="V22" s="24">
        <v>23</v>
      </c>
      <c r="W22" s="23">
        <v>3515</v>
      </c>
      <c r="X22" s="24">
        <v>21</v>
      </c>
    </row>
    <row r="23" spans="1:24" ht="12.75">
      <c r="A23" s="5" t="s">
        <v>19</v>
      </c>
      <c r="B23" s="6" t="s">
        <v>42</v>
      </c>
      <c r="C23" s="23">
        <v>206</v>
      </c>
      <c r="D23" s="24">
        <v>3</v>
      </c>
      <c r="E23" s="23">
        <v>10500</v>
      </c>
      <c r="F23" s="24">
        <v>5</v>
      </c>
      <c r="G23" s="23">
        <v>85</v>
      </c>
      <c r="H23" s="24">
        <v>5</v>
      </c>
      <c r="I23" s="23">
        <v>53</v>
      </c>
      <c r="J23" s="24">
        <v>19</v>
      </c>
      <c r="K23" s="23">
        <v>378</v>
      </c>
      <c r="L23" s="24">
        <v>20</v>
      </c>
      <c r="M23" s="23">
        <v>11995</v>
      </c>
      <c r="N23" s="24">
        <v>13</v>
      </c>
      <c r="O23" s="23">
        <v>610</v>
      </c>
      <c r="P23" s="24">
        <v>23</v>
      </c>
      <c r="Q23" s="23">
        <v>754</v>
      </c>
      <c r="R23" s="24">
        <v>5</v>
      </c>
      <c r="S23" s="29">
        <v>359</v>
      </c>
      <c r="T23" s="24">
        <v>13</v>
      </c>
      <c r="U23" s="23">
        <v>861</v>
      </c>
      <c r="V23" s="24">
        <v>12</v>
      </c>
      <c r="W23" s="23">
        <v>4016</v>
      </c>
      <c r="X23" s="24">
        <v>12</v>
      </c>
    </row>
    <row r="24" spans="1:24" ht="12.75">
      <c r="A24" s="5" t="s">
        <v>20</v>
      </c>
      <c r="B24" s="6" t="s">
        <v>43</v>
      </c>
      <c r="C24" s="23">
        <v>44</v>
      </c>
      <c r="D24" s="24">
        <v>32</v>
      </c>
      <c r="E24" s="23">
        <v>2883</v>
      </c>
      <c r="F24" s="24">
        <v>32</v>
      </c>
      <c r="G24" s="23">
        <v>9</v>
      </c>
      <c r="H24" s="24">
        <v>46</v>
      </c>
      <c r="I24" s="23">
        <v>162</v>
      </c>
      <c r="J24" s="24">
        <v>7</v>
      </c>
      <c r="K24" s="23">
        <v>177</v>
      </c>
      <c r="L24" s="24">
        <v>35</v>
      </c>
      <c r="M24" s="23">
        <v>4653</v>
      </c>
      <c r="N24" s="24">
        <v>34</v>
      </c>
      <c r="O24" s="23">
        <v>283</v>
      </c>
      <c r="P24" s="24">
        <v>48</v>
      </c>
      <c r="Q24" s="23">
        <v>361</v>
      </c>
      <c r="R24" s="24">
        <v>13</v>
      </c>
      <c r="S24" s="29">
        <v>198</v>
      </c>
      <c r="T24" s="24">
        <v>27</v>
      </c>
      <c r="U24" s="23">
        <v>315</v>
      </c>
      <c r="V24" s="24">
        <v>39</v>
      </c>
      <c r="W24" s="23">
        <v>2654</v>
      </c>
      <c r="X24" s="24">
        <v>29</v>
      </c>
    </row>
    <row r="25" spans="1:24" ht="12.75">
      <c r="A25" s="5" t="s">
        <v>21</v>
      </c>
      <c r="B25" s="6" t="s">
        <v>44</v>
      </c>
      <c r="C25" s="23">
        <v>13</v>
      </c>
      <c r="D25" s="24">
        <v>59</v>
      </c>
      <c r="E25" s="23">
        <v>4023</v>
      </c>
      <c r="F25" s="24">
        <v>24</v>
      </c>
      <c r="G25" s="23">
        <v>12</v>
      </c>
      <c r="H25" s="24">
        <v>42</v>
      </c>
      <c r="I25" s="23">
        <v>18</v>
      </c>
      <c r="J25" s="24">
        <v>36</v>
      </c>
      <c r="K25" s="23">
        <v>413</v>
      </c>
      <c r="L25" s="24">
        <v>18</v>
      </c>
      <c r="M25" s="23">
        <v>4261</v>
      </c>
      <c r="N25" s="24">
        <v>37</v>
      </c>
      <c r="O25" s="23">
        <v>279</v>
      </c>
      <c r="P25" s="24">
        <v>50</v>
      </c>
      <c r="Q25" s="23">
        <v>198</v>
      </c>
      <c r="R25" s="24">
        <v>24</v>
      </c>
      <c r="S25" s="29">
        <v>105</v>
      </c>
      <c r="T25" s="24">
        <v>54</v>
      </c>
      <c r="U25" s="23">
        <v>435</v>
      </c>
      <c r="V25" s="24">
        <v>24</v>
      </c>
      <c r="W25" s="23">
        <v>3231</v>
      </c>
      <c r="X25" s="24">
        <v>24</v>
      </c>
    </row>
    <row r="26" spans="1:24" ht="12.75">
      <c r="A26" s="5" t="s">
        <v>22</v>
      </c>
      <c r="B26" s="6" t="s">
        <v>45</v>
      </c>
      <c r="C26" s="23">
        <v>40</v>
      </c>
      <c r="D26" s="24">
        <v>33</v>
      </c>
      <c r="E26" s="23">
        <v>3115</v>
      </c>
      <c r="F26" s="24">
        <v>30</v>
      </c>
      <c r="G26" s="23">
        <v>37</v>
      </c>
      <c r="H26" s="24">
        <v>17</v>
      </c>
      <c r="I26" s="23">
        <v>46</v>
      </c>
      <c r="J26" s="24">
        <v>23</v>
      </c>
      <c r="K26" s="23">
        <v>128</v>
      </c>
      <c r="L26" s="24">
        <v>45</v>
      </c>
      <c r="M26" s="23">
        <v>6377</v>
      </c>
      <c r="N26" s="24">
        <v>25</v>
      </c>
      <c r="O26" s="23">
        <v>639</v>
      </c>
      <c r="P26" s="24">
        <v>21</v>
      </c>
      <c r="Q26" s="23">
        <v>64</v>
      </c>
      <c r="R26" s="24">
        <v>54</v>
      </c>
      <c r="S26" s="29">
        <v>186</v>
      </c>
      <c r="T26" s="24">
        <v>31</v>
      </c>
      <c r="U26" s="23">
        <v>411</v>
      </c>
      <c r="V26" s="24">
        <v>27</v>
      </c>
      <c r="W26" s="23">
        <v>2480</v>
      </c>
      <c r="X26" s="24">
        <v>32</v>
      </c>
    </row>
    <row r="27" spans="1:24" ht="12.75">
      <c r="A27" s="5" t="s">
        <v>46</v>
      </c>
      <c r="B27" s="6" t="s">
        <v>47</v>
      </c>
      <c r="C27" s="23">
        <v>187</v>
      </c>
      <c r="D27" s="24">
        <v>4</v>
      </c>
      <c r="E27" s="23">
        <v>6017</v>
      </c>
      <c r="F27" s="24">
        <v>17</v>
      </c>
      <c r="G27" s="23">
        <v>139</v>
      </c>
      <c r="H27" s="24">
        <v>3</v>
      </c>
      <c r="I27" s="23">
        <v>34</v>
      </c>
      <c r="J27" s="24">
        <v>28</v>
      </c>
      <c r="K27" s="23">
        <v>479</v>
      </c>
      <c r="L27" s="24">
        <v>14</v>
      </c>
      <c r="M27" s="23">
        <v>7626</v>
      </c>
      <c r="N27" s="24">
        <v>19</v>
      </c>
      <c r="O27" s="23">
        <v>747</v>
      </c>
      <c r="P27" s="24">
        <v>16</v>
      </c>
      <c r="Q27" s="23">
        <v>280</v>
      </c>
      <c r="R27" s="24">
        <v>17</v>
      </c>
      <c r="S27" s="29">
        <v>129</v>
      </c>
      <c r="T27" s="24">
        <v>47</v>
      </c>
      <c r="U27" s="23">
        <v>333</v>
      </c>
      <c r="V27" s="24">
        <v>36</v>
      </c>
      <c r="W27" s="23">
        <v>3523</v>
      </c>
      <c r="X27" s="24">
        <v>20</v>
      </c>
    </row>
    <row r="28" spans="1:24" ht="12.75">
      <c r="A28" s="5" t="s">
        <v>48</v>
      </c>
      <c r="B28" s="6" t="s">
        <v>49</v>
      </c>
      <c r="C28" s="23">
        <v>79</v>
      </c>
      <c r="D28" s="24">
        <v>15</v>
      </c>
      <c r="E28" s="23">
        <v>9948</v>
      </c>
      <c r="F28" s="24">
        <v>7</v>
      </c>
      <c r="G28" s="23">
        <v>16</v>
      </c>
      <c r="H28" s="24">
        <v>35</v>
      </c>
      <c r="I28" s="23">
        <v>48</v>
      </c>
      <c r="J28" s="24">
        <v>22</v>
      </c>
      <c r="K28" s="23">
        <v>161</v>
      </c>
      <c r="L28" s="24">
        <v>39</v>
      </c>
      <c r="M28" s="23">
        <v>16746</v>
      </c>
      <c r="N28" s="24">
        <v>8</v>
      </c>
      <c r="O28" s="23">
        <v>313</v>
      </c>
      <c r="P28" s="24">
        <v>47</v>
      </c>
      <c r="Q28" s="23">
        <v>241</v>
      </c>
      <c r="R28" s="24">
        <v>22</v>
      </c>
      <c r="S28" s="29">
        <v>215</v>
      </c>
      <c r="T28" s="24">
        <v>26</v>
      </c>
      <c r="U28" s="23">
        <v>255</v>
      </c>
      <c r="V28" s="24">
        <v>46</v>
      </c>
      <c r="W28" s="23">
        <v>2225</v>
      </c>
      <c r="X28" s="24">
        <v>40</v>
      </c>
    </row>
    <row r="29" spans="1:24" ht="12.75">
      <c r="A29" s="5" t="s">
        <v>50</v>
      </c>
      <c r="B29" s="6" t="s">
        <v>51</v>
      </c>
      <c r="C29" s="23">
        <v>14</v>
      </c>
      <c r="D29" s="24">
        <v>57</v>
      </c>
      <c r="E29" s="23">
        <v>2438</v>
      </c>
      <c r="F29" s="24">
        <v>41</v>
      </c>
      <c r="G29" s="23">
        <v>27</v>
      </c>
      <c r="H29" s="24">
        <v>25</v>
      </c>
      <c r="I29" s="23">
        <v>13</v>
      </c>
      <c r="J29" s="24">
        <v>45</v>
      </c>
      <c r="K29" s="23">
        <v>57</v>
      </c>
      <c r="L29" s="24">
        <v>59</v>
      </c>
      <c r="M29" s="23">
        <v>2745</v>
      </c>
      <c r="N29" s="24">
        <v>56</v>
      </c>
      <c r="O29" s="23">
        <v>250</v>
      </c>
      <c r="P29" s="24">
        <v>52</v>
      </c>
      <c r="Q29" s="23">
        <v>81</v>
      </c>
      <c r="R29" s="24">
        <v>51</v>
      </c>
      <c r="S29" s="29">
        <v>136</v>
      </c>
      <c r="T29" s="24">
        <v>43</v>
      </c>
      <c r="U29" s="23">
        <v>338</v>
      </c>
      <c r="V29" s="24">
        <v>35</v>
      </c>
      <c r="W29" s="23">
        <v>3183</v>
      </c>
      <c r="X29" s="24">
        <v>26</v>
      </c>
    </row>
    <row r="30" spans="1:24" ht="12.75">
      <c r="A30" s="5" t="s">
        <v>52</v>
      </c>
      <c r="B30" s="6" t="s">
        <v>53</v>
      </c>
      <c r="C30" s="23">
        <v>112</v>
      </c>
      <c r="D30" s="24">
        <v>11</v>
      </c>
      <c r="E30" s="23">
        <v>11131</v>
      </c>
      <c r="F30" s="24">
        <v>4</v>
      </c>
      <c r="G30" s="23">
        <v>147</v>
      </c>
      <c r="H30" s="24">
        <v>2</v>
      </c>
      <c r="I30" s="23">
        <v>233</v>
      </c>
      <c r="J30" s="24">
        <v>4</v>
      </c>
      <c r="K30" s="23">
        <v>910</v>
      </c>
      <c r="L30" s="24">
        <v>8</v>
      </c>
      <c r="M30" s="23">
        <v>24543</v>
      </c>
      <c r="N30" s="24">
        <v>1</v>
      </c>
      <c r="O30" s="23">
        <v>3607</v>
      </c>
      <c r="P30" s="24">
        <v>1</v>
      </c>
      <c r="Q30" s="23">
        <v>860</v>
      </c>
      <c r="R30" s="24">
        <v>4</v>
      </c>
      <c r="S30" s="29">
        <v>870</v>
      </c>
      <c r="T30" s="24">
        <v>4</v>
      </c>
      <c r="U30" s="23">
        <v>2980</v>
      </c>
      <c r="V30" s="24">
        <v>1</v>
      </c>
      <c r="W30" s="23">
        <v>10089</v>
      </c>
      <c r="X30" s="24">
        <v>1</v>
      </c>
    </row>
    <row r="31" spans="1:24" ht="12.75">
      <c r="A31" s="5" t="s">
        <v>54</v>
      </c>
      <c r="B31" s="6" t="s">
        <v>55</v>
      </c>
      <c r="C31" s="23">
        <v>34</v>
      </c>
      <c r="D31" s="24">
        <v>39</v>
      </c>
      <c r="E31" s="23">
        <v>2956</v>
      </c>
      <c r="F31" s="24">
        <v>31</v>
      </c>
      <c r="G31" s="23">
        <v>10</v>
      </c>
      <c r="H31" s="24">
        <v>44</v>
      </c>
      <c r="I31" s="23">
        <v>69</v>
      </c>
      <c r="J31" s="24">
        <v>15</v>
      </c>
      <c r="K31" s="23">
        <v>264</v>
      </c>
      <c r="L31" s="24">
        <v>26</v>
      </c>
      <c r="M31" s="23">
        <v>8549</v>
      </c>
      <c r="N31" s="24">
        <v>17</v>
      </c>
      <c r="O31" s="23">
        <v>647</v>
      </c>
      <c r="P31" s="24">
        <v>20</v>
      </c>
      <c r="Q31" s="23">
        <v>127</v>
      </c>
      <c r="R31" s="24">
        <v>38</v>
      </c>
      <c r="S31" s="29">
        <v>327</v>
      </c>
      <c r="T31" s="24">
        <v>16</v>
      </c>
      <c r="U31" s="23">
        <v>427</v>
      </c>
      <c r="V31" s="24">
        <v>25</v>
      </c>
      <c r="W31" s="23">
        <v>2480</v>
      </c>
      <c r="X31" s="24">
        <v>33</v>
      </c>
    </row>
    <row r="32" spans="1:24" ht="12.75">
      <c r="A32" s="5" t="s">
        <v>56</v>
      </c>
      <c r="B32" s="6" t="s">
        <v>57</v>
      </c>
      <c r="C32" s="23">
        <v>2</v>
      </c>
      <c r="D32" s="24">
        <v>67</v>
      </c>
      <c r="E32" s="23">
        <v>1971</v>
      </c>
      <c r="F32" s="24">
        <v>50</v>
      </c>
      <c r="G32" s="23">
        <v>5</v>
      </c>
      <c r="H32" s="24">
        <v>55</v>
      </c>
      <c r="I32" s="23">
        <v>9</v>
      </c>
      <c r="J32" s="24">
        <v>54</v>
      </c>
      <c r="K32" s="23">
        <v>151</v>
      </c>
      <c r="L32" s="24">
        <v>41</v>
      </c>
      <c r="M32" s="23">
        <v>3445</v>
      </c>
      <c r="N32" s="24">
        <v>47</v>
      </c>
      <c r="O32" s="23">
        <v>165</v>
      </c>
      <c r="P32" s="24">
        <v>60</v>
      </c>
      <c r="Q32" s="23">
        <v>196</v>
      </c>
      <c r="R32" s="24">
        <v>25</v>
      </c>
      <c r="S32" s="29">
        <v>132</v>
      </c>
      <c r="T32" s="24">
        <v>44</v>
      </c>
      <c r="U32" s="23">
        <v>213</v>
      </c>
      <c r="V32" s="24">
        <v>56</v>
      </c>
      <c r="W32" s="23">
        <v>2151</v>
      </c>
      <c r="X32" s="24">
        <v>43</v>
      </c>
    </row>
    <row r="33" spans="1:24" ht="12.75">
      <c r="A33" s="5" t="s">
        <v>58</v>
      </c>
      <c r="B33" s="6" t="s">
        <v>59</v>
      </c>
      <c r="C33" s="23">
        <v>18</v>
      </c>
      <c r="D33" s="24">
        <v>53</v>
      </c>
      <c r="E33" s="23">
        <v>1060</v>
      </c>
      <c r="F33" s="24">
        <v>61</v>
      </c>
      <c r="G33" s="23">
        <v>16</v>
      </c>
      <c r="H33" s="24">
        <v>36</v>
      </c>
      <c r="I33" s="23">
        <v>16</v>
      </c>
      <c r="J33" s="24">
        <v>39</v>
      </c>
      <c r="K33" s="23">
        <v>135</v>
      </c>
      <c r="L33" s="24">
        <v>43</v>
      </c>
      <c r="M33" s="23">
        <v>1457</v>
      </c>
      <c r="N33" s="24">
        <v>65</v>
      </c>
      <c r="O33" s="23">
        <v>49</v>
      </c>
      <c r="P33" s="24">
        <v>68</v>
      </c>
      <c r="Q33" s="23">
        <v>50</v>
      </c>
      <c r="R33" s="24">
        <v>56</v>
      </c>
      <c r="S33" s="29">
        <v>46</v>
      </c>
      <c r="T33" s="24">
        <v>67</v>
      </c>
      <c r="U33" s="23">
        <v>81</v>
      </c>
      <c r="V33" s="24">
        <v>65</v>
      </c>
      <c r="W33" s="23">
        <v>1165</v>
      </c>
      <c r="X33" s="24">
        <v>63</v>
      </c>
    </row>
    <row r="34" spans="1:24" ht="12.75">
      <c r="A34" s="5" t="s">
        <v>60</v>
      </c>
      <c r="B34" s="6" t="s">
        <v>61</v>
      </c>
      <c r="C34" s="23">
        <v>21</v>
      </c>
      <c r="D34" s="24">
        <v>48</v>
      </c>
      <c r="E34" s="23">
        <v>1532</v>
      </c>
      <c r="F34" s="24">
        <v>54</v>
      </c>
      <c r="G34" s="23">
        <v>12</v>
      </c>
      <c r="H34" s="24">
        <v>41</v>
      </c>
      <c r="I34" s="23">
        <v>12</v>
      </c>
      <c r="J34" s="24">
        <v>46</v>
      </c>
      <c r="K34" s="23">
        <v>234</v>
      </c>
      <c r="L34" s="24">
        <v>29</v>
      </c>
      <c r="M34" s="23">
        <v>2567</v>
      </c>
      <c r="N34" s="24">
        <v>59</v>
      </c>
      <c r="O34" s="23">
        <v>177</v>
      </c>
      <c r="P34" s="24">
        <v>58</v>
      </c>
      <c r="Q34" s="23">
        <v>170</v>
      </c>
      <c r="R34" s="24">
        <v>31</v>
      </c>
      <c r="S34" s="29">
        <v>136</v>
      </c>
      <c r="T34" s="24">
        <v>42</v>
      </c>
      <c r="U34" s="23">
        <v>357</v>
      </c>
      <c r="V34" s="24">
        <v>33</v>
      </c>
      <c r="W34" s="23">
        <v>2501</v>
      </c>
      <c r="X34" s="24">
        <v>31</v>
      </c>
    </row>
    <row r="35" spans="1:24" ht="12.75">
      <c r="A35" s="5" t="s">
        <v>62</v>
      </c>
      <c r="B35" s="6" t="s">
        <v>63</v>
      </c>
      <c r="C35" s="23">
        <v>7</v>
      </c>
      <c r="D35" s="24">
        <v>64</v>
      </c>
      <c r="E35" s="23">
        <v>1029</v>
      </c>
      <c r="F35" s="24">
        <v>63</v>
      </c>
      <c r="G35" s="23">
        <v>10</v>
      </c>
      <c r="H35" s="24">
        <v>43</v>
      </c>
      <c r="I35" s="23">
        <v>8</v>
      </c>
      <c r="J35" s="24">
        <v>55</v>
      </c>
      <c r="K35" s="23">
        <v>291</v>
      </c>
      <c r="L35" s="24">
        <v>23</v>
      </c>
      <c r="M35" s="23">
        <v>1551</v>
      </c>
      <c r="N35" s="24">
        <v>64</v>
      </c>
      <c r="O35" s="23">
        <v>93</v>
      </c>
      <c r="P35" s="24">
        <v>65</v>
      </c>
      <c r="Q35" s="23">
        <v>32</v>
      </c>
      <c r="R35" s="24">
        <v>60</v>
      </c>
      <c r="S35" s="29">
        <v>118</v>
      </c>
      <c r="T35" s="24">
        <v>49</v>
      </c>
      <c r="U35" s="23">
        <v>219</v>
      </c>
      <c r="V35" s="24">
        <v>54</v>
      </c>
      <c r="W35" s="23">
        <v>2344</v>
      </c>
      <c r="X35" s="24">
        <v>35</v>
      </c>
    </row>
    <row r="36" spans="1:24" ht="12.75">
      <c r="A36" s="5" t="s">
        <v>64</v>
      </c>
      <c r="B36" s="6" t="s">
        <v>65</v>
      </c>
      <c r="C36" s="23">
        <v>61</v>
      </c>
      <c r="D36" s="24">
        <v>20</v>
      </c>
      <c r="E36" s="23">
        <v>2525</v>
      </c>
      <c r="F36" s="24">
        <v>39</v>
      </c>
      <c r="G36" s="23">
        <v>0</v>
      </c>
      <c r="H36" s="24">
        <v>69</v>
      </c>
      <c r="I36" s="23">
        <v>15</v>
      </c>
      <c r="J36" s="24">
        <v>42</v>
      </c>
      <c r="K36" s="23">
        <v>155</v>
      </c>
      <c r="L36" s="24">
        <v>40</v>
      </c>
      <c r="M36" s="23">
        <v>6010</v>
      </c>
      <c r="N36" s="24">
        <v>26</v>
      </c>
      <c r="O36" s="23">
        <v>96</v>
      </c>
      <c r="P36" s="24">
        <v>64</v>
      </c>
      <c r="Q36" s="23">
        <v>31</v>
      </c>
      <c r="R36" s="24">
        <v>61</v>
      </c>
      <c r="S36" s="29">
        <v>96</v>
      </c>
      <c r="T36" s="24">
        <v>57</v>
      </c>
      <c r="U36" s="23">
        <v>414</v>
      </c>
      <c r="V36" s="24">
        <v>26</v>
      </c>
      <c r="W36" s="23">
        <v>1297</v>
      </c>
      <c r="X36" s="24">
        <v>61</v>
      </c>
    </row>
    <row r="37" spans="1:24" ht="12.75">
      <c r="A37" s="5" t="s">
        <v>66</v>
      </c>
      <c r="B37" s="6" t="s">
        <v>67</v>
      </c>
      <c r="C37" s="23">
        <v>80</v>
      </c>
      <c r="D37" s="24">
        <v>14</v>
      </c>
      <c r="E37" s="23">
        <v>14949</v>
      </c>
      <c r="F37" s="24">
        <v>3</v>
      </c>
      <c r="G37" s="23">
        <v>85</v>
      </c>
      <c r="H37" s="24">
        <v>6</v>
      </c>
      <c r="I37" s="23">
        <v>166</v>
      </c>
      <c r="J37" s="24">
        <v>6</v>
      </c>
      <c r="K37" s="23">
        <v>5635</v>
      </c>
      <c r="L37" s="24">
        <v>1</v>
      </c>
      <c r="M37" s="23">
        <v>20140</v>
      </c>
      <c r="N37" s="24">
        <v>3</v>
      </c>
      <c r="O37" s="23">
        <v>2202</v>
      </c>
      <c r="P37" s="24">
        <v>2</v>
      </c>
      <c r="Q37" s="23">
        <v>923</v>
      </c>
      <c r="R37" s="24">
        <v>3</v>
      </c>
      <c r="S37" s="29">
        <v>828</v>
      </c>
      <c r="T37" s="24">
        <v>5</v>
      </c>
      <c r="U37" s="23">
        <v>1978</v>
      </c>
      <c r="V37" s="24">
        <v>3</v>
      </c>
      <c r="W37" s="23">
        <v>8258</v>
      </c>
      <c r="X37" s="24">
        <v>2</v>
      </c>
    </row>
    <row r="38" spans="1:24" ht="12.75">
      <c r="A38" s="5" t="s">
        <v>68</v>
      </c>
      <c r="B38" s="6" t="s">
        <v>69</v>
      </c>
      <c r="C38" s="23">
        <v>19</v>
      </c>
      <c r="D38" s="24">
        <v>51</v>
      </c>
      <c r="E38" s="23">
        <v>1734</v>
      </c>
      <c r="F38" s="24">
        <v>51</v>
      </c>
      <c r="G38" s="23">
        <v>58</v>
      </c>
      <c r="H38" s="24">
        <v>10</v>
      </c>
      <c r="I38" s="23">
        <v>11</v>
      </c>
      <c r="J38" s="24">
        <v>50</v>
      </c>
      <c r="K38" s="23">
        <v>320</v>
      </c>
      <c r="L38" s="24">
        <v>22</v>
      </c>
      <c r="M38" s="23">
        <v>2913</v>
      </c>
      <c r="N38" s="24">
        <v>53</v>
      </c>
      <c r="O38" s="23">
        <v>280</v>
      </c>
      <c r="P38" s="24">
        <v>49</v>
      </c>
      <c r="Q38" s="23">
        <v>127</v>
      </c>
      <c r="R38" s="24">
        <v>37</v>
      </c>
      <c r="S38" s="29">
        <v>159</v>
      </c>
      <c r="T38" s="24">
        <v>39</v>
      </c>
      <c r="U38" s="23">
        <v>372</v>
      </c>
      <c r="V38" s="24">
        <v>30</v>
      </c>
      <c r="W38" s="23">
        <v>3208</v>
      </c>
      <c r="X38" s="24">
        <v>25</v>
      </c>
    </row>
    <row r="39" spans="1:24" ht="27" customHeight="1">
      <c r="A39" s="40" t="s">
        <v>94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2.75">
      <c r="A40" s="5" t="s">
        <v>70</v>
      </c>
      <c r="B40" s="6" t="s">
        <v>71</v>
      </c>
      <c r="C40" s="23">
        <v>61</v>
      </c>
      <c r="D40" s="24">
        <v>21</v>
      </c>
      <c r="E40" s="23">
        <v>2624</v>
      </c>
      <c r="F40" s="24">
        <v>35</v>
      </c>
      <c r="G40" s="23">
        <v>3</v>
      </c>
      <c r="H40" s="24">
        <v>59</v>
      </c>
      <c r="I40" s="23">
        <v>26</v>
      </c>
      <c r="J40" s="24">
        <v>32</v>
      </c>
      <c r="K40" s="23">
        <v>131</v>
      </c>
      <c r="L40" s="24">
        <v>44</v>
      </c>
      <c r="M40" s="23">
        <v>6629</v>
      </c>
      <c r="N40" s="24">
        <v>24</v>
      </c>
      <c r="O40" s="23">
        <v>357</v>
      </c>
      <c r="P40" s="24">
        <v>44</v>
      </c>
      <c r="Q40" s="23">
        <v>193</v>
      </c>
      <c r="R40" s="24">
        <v>26</v>
      </c>
      <c r="S40" s="29">
        <v>184</v>
      </c>
      <c r="T40" s="24">
        <v>33</v>
      </c>
      <c r="U40" s="23">
        <v>370</v>
      </c>
      <c r="V40" s="24">
        <v>32</v>
      </c>
      <c r="W40" s="23">
        <v>2577</v>
      </c>
      <c r="X40" s="24">
        <v>30</v>
      </c>
    </row>
    <row r="41" spans="1:24" ht="12.75">
      <c r="A41" s="5" t="s">
        <v>72</v>
      </c>
      <c r="B41" s="6" t="s">
        <v>73</v>
      </c>
      <c r="C41" s="23">
        <v>34</v>
      </c>
      <c r="D41" s="24">
        <v>40</v>
      </c>
      <c r="E41" s="23">
        <v>940</v>
      </c>
      <c r="F41" s="24">
        <v>64</v>
      </c>
      <c r="G41" s="23">
        <v>28</v>
      </c>
      <c r="H41" s="24">
        <v>23</v>
      </c>
      <c r="I41" s="23">
        <v>30</v>
      </c>
      <c r="J41" s="24">
        <v>30</v>
      </c>
      <c r="K41" s="23">
        <v>262</v>
      </c>
      <c r="L41" s="24">
        <v>27</v>
      </c>
      <c r="M41" s="23">
        <v>1296</v>
      </c>
      <c r="N41" s="24">
        <v>66</v>
      </c>
      <c r="O41" s="23">
        <v>175</v>
      </c>
      <c r="P41" s="24">
        <v>59</v>
      </c>
      <c r="Q41" s="23">
        <v>86</v>
      </c>
      <c r="R41" s="24">
        <v>49</v>
      </c>
      <c r="S41" s="29">
        <v>91</v>
      </c>
      <c r="T41" s="24">
        <v>60</v>
      </c>
      <c r="U41" s="23">
        <v>171</v>
      </c>
      <c r="V41" s="24">
        <v>57</v>
      </c>
      <c r="W41" s="23">
        <v>1942</v>
      </c>
      <c r="X41" s="24">
        <v>48</v>
      </c>
    </row>
    <row r="42" spans="1:24" ht="12.75">
      <c r="A42" s="5" t="s">
        <v>74</v>
      </c>
      <c r="B42" s="6" t="s">
        <v>75</v>
      </c>
      <c r="C42" s="23">
        <v>27</v>
      </c>
      <c r="D42" s="24">
        <v>46</v>
      </c>
      <c r="E42" s="23">
        <v>866</v>
      </c>
      <c r="F42" s="24">
        <v>65</v>
      </c>
      <c r="G42" s="23">
        <v>33</v>
      </c>
      <c r="H42" s="24">
        <v>19</v>
      </c>
      <c r="I42" s="23">
        <v>15</v>
      </c>
      <c r="J42" s="24">
        <v>41</v>
      </c>
      <c r="K42" s="23">
        <v>28</v>
      </c>
      <c r="L42" s="24">
        <v>66</v>
      </c>
      <c r="M42" s="23">
        <v>1906</v>
      </c>
      <c r="N42" s="24">
        <v>62</v>
      </c>
      <c r="O42" s="23">
        <v>98</v>
      </c>
      <c r="P42" s="24">
        <v>63</v>
      </c>
      <c r="Q42" s="23">
        <v>25</v>
      </c>
      <c r="R42" s="24">
        <v>65</v>
      </c>
      <c r="S42" s="29">
        <v>70</v>
      </c>
      <c r="T42" s="24">
        <v>62</v>
      </c>
      <c r="U42" s="23">
        <v>251</v>
      </c>
      <c r="V42" s="24">
        <v>48</v>
      </c>
      <c r="W42" s="23">
        <v>1417</v>
      </c>
      <c r="X42" s="24">
        <v>57</v>
      </c>
    </row>
    <row r="43" spans="1:24" ht="12.75">
      <c r="A43" s="5" t="s">
        <v>76</v>
      </c>
      <c r="B43" s="6" t="s">
        <v>77</v>
      </c>
      <c r="C43" s="23">
        <v>12</v>
      </c>
      <c r="D43" s="24">
        <v>61</v>
      </c>
      <c r="E43" s="23">
        <v>572</v>
      </c>
      <c r="F43" s="24">
        <v>67</v>
      </c>
      <c r="G43" s="23">
        <v>13</v>
      </c>
      <c r="H43" s="24">
        <v>40</v>
      </c>
      <c r="I43" s="23">
        <v>6</v>
      </c>
      <c r="J43" s="24">
        <v>60</v>
      </c>
      <c r="K43" s="23">
        <v>25</v>
      </c>
      <c r="L43" s="24">
        <v>67</v>
      </c>
      <c r="M43" s="23">
        <v>916</v>
      </c>
      <c r="N43" s="24">
        <v>68</v>
      </c>
      <c r="O43" s="23">
        <v>58</v>
      </c>
      <c r="P43" s="24">
        <v>67</v>
      </c>
      <c r="Q43" s="23">
        <v>28</v>
      </c>
      <c r="R43" s="24">
        <v>64</v>
      </c>
      <c r="S43" s="29">
        <v>62</v>
      </c>
      <c r="T43" s="24">
        <v>64</v>
      </c>
      <c r="U43" s="23">
        <v>132</v>
      </c>
      <c r="V43" s="24">
        <v>63</v>
      </c>
      <c r="W43" s="23">
        <v>1552</v>
      </c>
      <c r="X43" s="24">
        <v>52</v>
      </c>
    </row>
    <row r="44" spans="1:24" ht="12.75">
      <c r="A44" s="5" t="s">
        <v>78</v>
      </c>
      <c r="B44" s="6" t="s">
        <v>79</v>
      </c>
      <c r="C44" s="23">
        <v>12</v>
      </c>
      <c r="D44" s="24">
        <v>62</v>
      </c>
      <c r="E44" s="23">
        <v>2675</v>
      </c>
      <c r="F44" s="24">
        <v>34</v>
      </c>
      <c r="G44" s="23">
        <v>18</v>
      </c>
      <c r="H44" s="24">
        <v>33</v>
      </c>
      <c r="I44" s="23">
        <v>17</v>
      </c>
      <c r="J44" s="24">
        <v>37</v>
      </c>
      <c r="K44" s="23">
        <v>179</v>
      </c>
      <c r="L44" s="24">
        <v>34</v>
      </c>
      <c r="M44" s="23">
        <v>7970</v>
      </c>
      <c r="N44" s="24">
        <v>18</v>
      </c>
      <c r="O44" s="23">
        <v>369</v>
      </c>
      <c r="P44" s="24">
        <v>43</v>
      </c>
      <c r="Q44" s="23">
        <v>84</v>
      </c>
      <c r="R44" s="24">
        <v>50</v>
      </c>
      <c r="S44" s="29">
        <v>256</v>
      </c>
      <c r="T44" s="24">
        <v>20</v>
      </c>
      <c r="U44" s="23">
        <v>322</v>
      </c>
      <c r="V44" s="24">
        <v>37</v>
      </c>
      <c r="W44" s="23">
        <v>2205</v>
      </c>
      <c r="X44" s="24">
        <v>41</v>
      </c>
    </row>
    <row r="45" spans="1:24" ht="12.75">
      <c r="A45" s="5" t="s">
        <v>80</v>
      </c>
      <c r="B45" s="6" t="s">
        <v>81</v>
      </c>
      <c r="C45" s="23">
        <v>2</v>
      </c>
      <c r="D45" s="24">
        <v>68</v>
      </c>
      <c r="E45" s="23">
        <v>265</v>
      </c>
      <c r="F45" s="24">
        <v>70</v>
      </c>
      <c r="G45" s="23">
        <v>21</v>
      </c>
      <c r="H45" s="24">
        <v>27</v>
      </c>
      <c r="I45" s="23">
        <v>3</v>
      </c>
      <c r="J45" s="24">
        <v>67</v>
      </c>
      <c r="K45" s="23">
        <v>2</v>
      </c>
      <c r="L45" s="24">
        <v>70</v>
      </c>
      <c r="M45" s="23">
        <v>569</v>
      </c>
      <c r="N45" s="24">
        <v>70</v>
      </c>
      <c r="O45" s="23">
        <v>20</v>
      </c>
      <c r="P45" s="24">
        <v>70</v>
      </c>
      <c r="Q45" s="23">
        <v>10</v>
      </c>
      <c r="R45" s="24">
        <v>68</v>
      </c>
      <c r="S45" s="29">
        <v>43</v>
      </c>
      <c r="T45" s="24">
        <v>68</v>
      </c>
      <c r="U45" s="23">
        <v>50</v>
      </c>
      <c r="V45" s="24">
        <v>68</v>
      </c>
      <c r="W45" s="23">
        <v>1507</v>
      </c>
      <c r="X45" s="24">
        <v>53</v>
      </c>
    </row>
    <row r="46" spans="1:24" ht="12.75">
      <c r="A46" s="5" t="s">
        <v>82</v>
      </c>
      <c r="B46" s="6" t="s">
        <v>83</v>
      </c>
      <c r="C46" s="23">
        <v>13</v>
      </c>
      <c r="D46" s="24">
        <v>60</v>
      </c>
      <c r="E46" s="23">
        <v>2163</v>
      </c>
      <c r="F46" s="24">
        <v>47</v>
      </c>
      <c r="G46" s="23">
        <v>53</v>
      </c>
      <c r="H46" s="24">
        <v>12</v>
      </c>
      <c r="I46" s="23">
        <v>10</v>
      </c>
      <c r="J46" s="24">
        <v>52</v>
      </c>
      <c r="K46" s="23">
        <v>64</v>
      </c>
      <c r="L46" s="24">
        <v>57</v>
      </c>
      <c r="M46" s="23">
        <v>4090</v>
      </c>
      <c r="N46" s="24">
        <v>39</v>
      </c>
      <c r="O46" s="23">
        <v>246</v>
      </c>
      <c r="P46" s="24">
        <v>53</v>
      </c>
      <c r="Q46" s="23">
        <v>154</v>
      </c>
      <c r="R46" s="24">
        <v>33</v>
      </c>
      <c r="S46" s="29">
        <v>111</v>
      </c>
      <c r="T46" s="24">
        <v>51</v>
      </c>
      <c r="U46" s="23">
        <v>374</v>
      </c>
      <c r="V46" s="24">
        <v>29</v>
      </c>
      <c r="W46" s="23">
        <v>1942</v>
      </c>
      <c r="X46" s="24">
        <v>46</v>
      </c>
    </row>
    <row r="47" spans="1:24" ht="12.75">
      <c r="A47" s="5" t="s">
        <v>84</v>
      </c>
      <c r="B47" s="6" t="s">
        <v>85</v>
      </c>
      <c r="C47" s="23">
        <v>17</v>
      </c>
      <c r="D47" s="24">
        <v>54</v>
      </c>
      <c r="E47" s="23">
        <v>3846</v>
      </c>
      <c r="F47" s="24">
        <v>26</v>
      </c>
      <c r="G47" s="23">
        <v>2</v>
      </c>
      <c r="H47" s="24">
        <v>62</v>
      </c>
      <c r="I47" s="23">
        <v>210</v>
      </c>
      <c r="J47" s="24">
        <v>5</v>
      </c>
      <c r="K47" s="23">
        <v>109</v>
      </c>
      <c r="L47" s="24">
        <v>50</v>
      </c>
      <c r="M47" s="23">
        <v>7428</v>
      </c>
      <c r="N47" s="24">
        <v>21</v>
      </c>
      <c r="O47" s="23">
        <v>1259</v>
      </c>
      <c r="P47" s="24">
        <v>7</v>
      </c>
      <c r="Q47" s="23">
        <v>250</v>
      </c>
      <c r="R47" s="24">
        <v>20</v>
      </c>
      <c r="S47" s="29">
        <v>331</v>
      </c>
      <c r="T47" s="24">
        <v>15</v>
      </c>
      <c r="U47" s="23">
        <v>499</v>
      </c>
      <c r="V47" s="24">
        <v>17</v>
      </c>
      <c r="W47" s="23">
        <v>2746</v>
      </c>
      <c r="X47" s="24">
        <v>27</v>
      </c>
    </row>
    <row r="48" spans="1:24" ht="12.75">
      <c r="A48" s="5" t="s">
        <v>86</v>
      </c>
      <c r="B48" s="6" t="s">
        <v>87</v>
      </c>
      <c r="C48" s="23">
        <v>19</v>
      </c>
      <c r="D48" s="24">
        <v>52</v>
      </c>
      <c r="E48" s="23">
        <v>269</v>
      </c>
      <c r="F48" s="24">
        <v>69</v>
      </c>
      <c r="G48" s="23">
        <v>1</v>
      </c>
      <c r="H48" s="24">
        <v>66</v>
      </c>
      <c r="I48" s="23">
        <v>12</v>
      </c>
      <c r="J48" s="24">
        <v>47</v>
      </c>
      <c r="K48" s="23">
        <v>8</v>
      </c>
      <c r="L48" s="24">
        <v>69</v>
      </c>
      <c r="M48" s="23">
        <v>991</v>
      </c>
      <c r="N48" s="24">
        <v>67</v>
      </c>
      <c r="O48" s="23">
        <v>48</v>
      </c>
      <c r="P48" s="24">
        <v>69</v>
      </c>
      <c r="Q48" s="23">
        <v>10</v>
      </c>
      <c r="R48" s="24">
        <v>69</v>
      </c>
      <c r="S48" s="29">
        <v>16</v>
      </c>
      <c r="T48" s="24">
        <v>70</v>
      </c>
      <c r="U48" s="23">
        <v>35</v>
      </c>
      <c r="V48" s="24">
        <v>69</v>
      </c>
      <c r="W48" s="23">
        <v>337</v>
      </c>
      <c r="X48" s="24">
        <v>69</v>
      </c>
    </row>
    <row r="49" spans="1:24" ht="12.75">
      <c r="A49" s="5" t="s">
        <v>88</v>
      </c>
      <c r="B49" s="6" t="s">
        <v>89</v>
      </c>
      <c r="C49" s="23">
        <v>125</v>
      </c>
      <c r="D49" s="24">
        <v>9</v>
      </c>
      <c r="E49" s="23">
        <v>8374</v>
      </c>
      <c r="F49" s="24">
        <v>11</v>
      </c>
      <c r="G49" s="23">
        <v>208</v>
      </c>
      <c r="H49" s="24">
        <v>1</v>
      </c>
      <c r="I49" s="23">
        <v>340</v>
      </c>
      <c r="J49" s="24">
        <v>2</v>
      </c>
      <c r="K49" s="23">
        <v>1226</v>
      </c>
      <c r="L49" s="24">
        <v>5</v>
      </c>
      <c r="M49" s="23">
        <v>21364</v>
      </c>
      <c r="N49" s="24">
        <v>2</v>
      </c>
      <c r="O49" s="23">
        <v>1368</v>
      </c>
      <c r="P49" s="24">
        <v>6</v>
      </c>
      <c r="Q49" s="23">
        <v>416</v>
      </c>
      <c r="R49" s="24">
        <v>10</v>
      </c>
      <c r="S49" s="29">
        <v>902</v>
      </c>
      <c r="T49" s="24">
        <v>2</v>
      </c>
      <c r="U49" s="23">
        <v>1015</v>
      </c>
      <c r="V49" s="24">
        <v>9</v>
      </c>
      <c r="W49" s="23">
        <v>6738</v>
      </c>
      <c r="X49" s="24">
        <v>3</v>
      </c>
    </row>
    <row r="50" spans="1:24" ht="12.75">
      <c r="A50" s="5" t="s">
        <v>90</v>
      </c>
      <c r="B50" s="6" t="s">
        <v>91</v>
      </c>
      <c r="C50" s="23">
        <v>34</v>
      </c>
      <c r="D50" s="24">
        <v>41</v>
      </c>
      <c r="E50" s="23">
        <v>6421</v>
      </c>
      <c r="F50" s="24">
        <v>14</v>
      </c>
      <c r="G50" s="23">
        <v>9</v>
      </c>
      <c r="H50" s="24">
        <v>45</v>
      </c>
      <c r="I50" s="23">
        <v>42</v>
      </c>
      <c r="J50" s="24">
        <v>25</v>
      </c>
      <c r="K50" s="23">
        <v>346</v>
      </c>
      <c r="L50" s="24">
        <v>21</v>
      </c>
      <c r="M50" s="23">
        <v>6836</v>
      </c>
      <c r="N50" s="24">
        <v>23</v>
      </c>
      <c r="O50" s="23">
        <v>412</v>
      </c>
      <c r="P50" s="24">
        <v>38</v>
      </c>
      <c r="Q50" s="23">
        <v>78</v>
      </c>
      <c r="R50" s="24">
        <v>53</v>
      </c>
      <c r="S50" s="29">
        <v>185</v>
      </c>
      <c r="T50" s="24">
        <v>32</v>
      </c>
      <c r="U50" s="23">
        <v>464</v>
      </c>
      <c r="V50" s="24">
        <v>21</v>
      </c>
      <c r="W50" s="23">
        <v>3541</v>
      </c>
      <c r="X50" s="24">
        <v>17</v>
      </c>
    </row>
    <row r="51" spans="1:24" ht="12.75">
      <c r="A51" s="5" t="s">
        <v>92</v>
      </c>
      <c r="B51" s="6" t="s">
        <v>93</v>
      </c>
      <c r="C51" s="23">
        <v>20</v>
      </c>
      <c r="D51" s="24">
        <v>49</v>
      </c>
      <c r="E51" s="23">
        <v>2574</v>
      </c>
      <c r="F51" s="24">
        <v>37</v>
      </c>
      <c r="G51" s="23">
        <v>5</v>
      </c>
      <c r="H51" s="24">
        <v>54</v>
      </c>
      <c r="I51" s="23">
        <v>14</v>
      </c>
      <c r="J51" s="24">
        <v>43</v>
      </c>
      <c r="K51" s="23">
        <v>103</v>
      </c>
      <c r="L51" s="24">
        <v>51</v>
      </c>
      <c r="M51" s="23">
        <v>4930</v>
      </c>
      <c r="N51" s="24">
        <v>32</v>
      </c>
      <c r="O51" s="23">
        <v>768</v>
      </c>
      <c r="P51" s="24">
        <v>15</v>
      </c>
      <c r="Q51" s="23">
        <v>86</v>
      </c>
      <c r="R51" s="24">
        <v>48</v>
      </c>
      <c r="S51" s="29">
        <v>235</v>
      </c>
      <c r="T51" s="24">
        <v>23</v>
      </c>
      <c r="U51" s="23">
        <v>290</v>
      </c>
      <c r="V51" s="24">
        <v>43</v>
      </c>
      <c r="W51" s="23">
        <v>2275</v>
      </c>
      <c r="X51" s="24">
        <v>37</v>
      </c>
    </row>
    <row r="52" spans="1:24" ht="12.75">
      <c r="A52" s="5" t="s">
        <v>94</v>
      </c>
      <c r="B52" s="6" t="s">
        <v>95</v>
      </c>
      <c r="C52" s="23">
        <v>20</v>
      </c>
      <c r="D52" s="24">
        <v>50</v>
      </c>
      <c r="E52" s="23">
        <v>2712</v>
      </c>
      <c r="F52" s="24">
        <v>33</v>
      </c>
      <c r="G52" s="23">
        <v>2</v>
      </c>
      <c r="H52" s="24">
        <v>61</v>
      </c>
      <c r="I52" s="23">
        <v>4</v>
      </c>
      <c r="J52" s="24">
        <v>63</v>
      </c>
      <c r="K52" s="23">
        <v>45</v>
      </c>
      <c r="L52" s="24">
        <v>61</v>
      </c>
      <c r="M52" s="23">
        <v>2909</v>
      </c>
      <c r="N52" s="24">
        <v>54</v>
      </c>
      <c r="O52" s="23">
        <v>263</v>
      </c>
      <c r="P52" s="24">
        <v>51</v>
      </c>
      <c r="Q52" s="23">
        <v>19</v>
      </c>
      <c r="R52" s="24">
        <v>67</v>
      </c>
      <c r="S52" s="29">
        <v>47</v>
      </c>
      <c r="T52" s="24">
        <v>66</v>
      </c>
      <c r="U52" s="23">
        <v>154</v>
      </c>
      <c r="V52" s="24">
        <v>60</v>
      </c>
      <c r="W52" s="23">
        <v>1137</v>
      </c>
      <c r="X52" s="24">
        <v>64</v>
      </c>
    </row>
    <row r="53" spans="1:24" ht="12.75">
      <c r="A53" s="5" t="s">
        <v>96</v>
      </c>
      <c r="B53" s="6" t="s">
        <v>97</v>
      </c>
      <c r="C53" s="23">
        <v>51</v>
      </c>
      <c r="D53" s="24">
        <v>27</v>
      </c>
      <c r="E53" s="23">
        <v>2141</v>
      </c>
      <c r="F53" s="24">
        <v>48</v>
      </c>
      <c r="G53" s="23">
        <v>20</v>
      </c>
      <c r="H53" s="24">
        <v>30</v>
      </c>
      <c r="I53" s="23">
        <v>14</v>
      </c>
      <c r="J53" s="24">
        <v>44</v>
      </c>
      <c r="K53" s="23">
        <v>46</v>
      </c>
      <c r="L53" s="24">
        <v>60</v>
      </c>
      <c r="M53" s="23">
        <v>3230</v>
      </c>
      <c r="N53" s="24">
        <v>49</v>
      </c>
      <c r="O53" s="23">
        <v>514</v>
      </c>
      <c r="P53" s="24">
        <v>30</v>
      </c>
      <c r="Q53" s="23">
        <v>79</v>
      </c>
      <c r="R53" s="24">
        <v>52</v>
      </c>
      <c r="S53" s="29">
        <v>168</v>
      </c>
      <c r="T53" s="24">
        <v>36</v>
      </c>
      <c r="U53" s="23">
        <v>238</v>
      </c>
      <c r="V53" s="24">
        <v>52</v>
      </c>
      <c r="W53" s="23">
        <v>2448</v>
      </c>
      <c r="X53" s="24">
        <v>34</v>
      </c>
    </row>
    <row r="54" spans="1:24" ht="12.75">
      <c r="A54" s="5" t="s">
        <v>98</v>
      </c>
      <c r="B54" s="6" t="s">
        <v>99</v>
      </c>
      <c r="C54" s="23">
        <v>36</v>
      </c>
      <c r="D54" s="24">
        <v>37</v>
      </c>
      <c r="E54" s="23">
        <v>2396</v>
      </c>
      <c r="F54" s="24">
        <v>44</v>
      </c>
      <c r="G54" s="23">
        <v>4</v>
      </c>
      <c r="H54" s="24">
        <v>56</v>
      </c>
      <c r="I54" s="23">
        <v>9</v>
      </c>
      <c r="J54" s="24">
        <v>53</v>
      </c>
      <c r="K54" s="23">
        <v>573</v>
      </c>
      <c r="L54" s="24">
        <v>12</v>
      </c>
      <c r="M54" s="31">
        <v>4028</v>
      </c>
      <c r="N54" s="24">
        <v>40</v>
      </c>
      <c r="O54" s="23">
        <v>651</v>
      </c>
      <c r="P54" s="24">
        <v>18</v>
      </c>
      <c r="Q54" s="23">
        <v>86</v>
      </c>
      <c r="R54" s="24">
        <v>47</v>
      </c>
      <c r="S54" s="29">
        <v>108</v>
      </c>
      <c r="T54" s="24">
        <v>52</v>
      </c>
      <c r="U54" s="23">
        <v>321</v>
      </c>
      <c r="V54" s="24">
        <v>38</v>
      </c>
      <c r="W54" s="23">
        <v>1818</v>
      </c>
      <c r="X54" s="24">
        <v>50</v>
      </c>
    </row>
    <row r="55" spans="1:24" ht="12.75">
      <c r="A55" s="5" t="s">
        <v>100</v>
      </c>
      <c r="B55" s="6" t="s">
        <v>101</v>
      </c>
      <c r="C55" s="23">
        <v>1</v>
      </c>
      <c r="D55" s="24">
        <v>69</v>
      </c>
      <c r="E55" s="23">
        <v>352</v>
      </c>
      <c r="F55" s="24">
        <v>68</v>
      </c>
      <c r="G55" s="23">
        <v>1</v>
      </c>
      <c r="H55" s="24">
        <v>67</v>
      </c>
      <c r="I55" s="23">
        <v>4</v>
      </c>
      <c r="J55" s="24">
        <v>64</v>
      </c>
      <c r="K55" s="23">
        <v>18</v>
      </c>
      <c r="L55" s="24">
        <v>68</v>
      </c>
      <c r="M55" s="31">
        <v>853</v>
      </c>
      <c r="N55" s="24">
        <v>69</v>
      </c>
      <c r="O55" s="23">
        <v>77</v>
      </c>
      <c r="P55" s="24">
        <v>66</v>
      </c>
      <c r="Q55" s="23">
        <v>9</v>
      </c>
      <c r="R55" s="24">
        <v>70</v>
      </c>
      <c r="S55" s="29">
        <v>27</v>
      </c>
      <c r="T55" s="24">
        <v>69</v>
      </c>
      <c r="U55" s="23">
        <v>35</v>
      </c>
      <c r="V55" s="24">
        <v>70</v>
      </c>
      <c r="W55" s="23">
        <v>184</v>
      </c>
      <c r="X55" s="24">
        <v>70</v>
      </c>
    </row>
    <row r="56" spans="1:24" ht="12.75">
      <c r="A56" s="5" t="s">
        <v>102</v>
      </c>
      <c r="B56" s="6" t="s">
        <v>103</v>
      </c>
      <c r="C56" s="23">
        <v>26</v>
      </c>
      <c r="D56" s="24">
        <v>47</v>
      </c>
      <c r="E56" s="23">
        <v>1269</v>
      </c>
      <c r="F56" s="24">
        <v>58</v>
      </c>
      <c r="G56" s="23">
        <v>1</v>
      </c>
      <c r="H56" s="24">
        <v>63</v>
      </c>
      <c r="I56" s="23">
        <v>3</v>
      </c>
      <c r="J56" s="24">
        <v>66</v>
      </c>
      <c r="K56" s="23">
        <v>35</v>
      </c>
      <c r="L56" s="24">
        <v>65</v>
      </c>
      <c r="M56" s="31">
        <v>3217</v>
      </c>
      <c r="N56" s="24">
        <v>50</v>
      </c>
      <c r="O56" s="23">
        <v>555</v>
      </c>
      <c r="P56" s="24">
        <v>26</v>
      </c>
      <c r="Q56" s="23">
        <v>30</v>
      </c>
      <c r="R56" s="24">
        <v>62</v>
      </c>
      <c r="S56" s="29">
        <v>81</v>
      </c>
      <c r="T56" s="24">
        <v>61</v>
      </c>
      <c r="U56" s="23">
        <v>73</v>
      </c>
      <c r="V56" s="24">
        <v>66</v>
      </c>
      <c r="W56" s="23">
        <v>948</v>
      </c>
      <c r="X56" s="24">
        <v>68</v>
      </c>
    </row>
    <row r="57" spans="1:24" ht="12.75">
      <c r="A57" s="5" t="s">
        <v>104</v>
      </c>
      <c r="B57" s="6" t="s">
        <v>105</v>
      </c>
      <c r="C57" s="23">
        <v>49</v>
      </c>
      <c r="D57" s="24">
        <v>30</v>
      </c>
      <c r="E57" s="23">
        <v>2576</v>
      </c>
      <c r="F57" s="24">
        <v>36</v>
      </c>
      <c r="G57" s="23">
        <v>1</v>
      </c>
      <c r="H57" s="24">
        <v>65</v>
      </c>
      <c r="I57" s="23">
        <v>11</v>
      </c>
      <c r="J57" s="24">
        <v>49</v>
      </c>
      <c r="K57" s="23">
        <v>81</v>
      </c>
      <c r="L57" s="24">
        <v>54</v>
      </c>
      <c r="M57" s="31">
        <v>4131</v>
      </c>
      <c r="N57" s="24">
        <v>38</v>
      </c>
      <c r="O57" s="23">
        <v>214</v>
      </c>
      <c r="P57" s="24">
        <v>54</v>
      </c>
      <c r="Q57" s="23">
        <v>41</v>
      </c>
      <c r="R57" s="24">
        <v>57</v>
      </c>
      <c r="S57" s="29">
        <v>121</v>
      </c>
      <c r="T57" s="24">
        <v>48</v>
      </c>
      <c r="U57" s="23">
        <v>244</v>
      </c>
      <c r="V57" s="24">
        <v>50</v>
      </c>
      <c r="W57" s="23">
        <v>1942</v>
      </c>
      <c r="X57" s="24">
        <v>47</v>
      </c>
    </row>
    <row r="58" spans="1:24" ht="12.75">
      <c r="A58" s="5" t="s">
        <v>106</v>
      </c>
      <c r="B58" s="6" t="s">
        <v>107</v>
      </c>
      <c r="C58" s="23">
        <v>5</v>
      </c>
      <c r="D58" s="24">
        <v>66</v>
      </c>
      <c r="E58" s="23">
        <v>828</v>
      </c>
      <c r="F58" s="24">
        <v>66</v>
      </c>
      <c r="G58" s="23">
        <v>1</v>
      </c>
      <c r="H58" s="24">
        <v>68</v>
      </c>
      <c r="I58" s="23">
        <v>3</v>
      </c>
      <c r="J58" s="24">
        <v>68</v>
      </c>
      <c r="K58" s="23">
        <v>65</v>
      </c>
      <c r="L58" s="24">
        <v>56</v>
      </c>
      <c r="M58" s="31">
        <v>3010</v>
      </c>
      <c r="N58" s="24">
        <v>52</v>
      </c>
      <c r="O58" s="23">
        <v>627</v>
      </c>
      <c r="P58" s="24">
        <v>22</v>
      </c>
      <c r="Q58" s="23">
        <v>33</v>
      </c>
      <c r="R58" s="24">
        <v>59</v>
      </c>
      <c r="S58" s="29">
        <v>97</v>
      </c>
      <c r="T58" s="24">
        <v>56</v>
      </c>
      <c r="U58" s="23">
        <v>69</v>
      </c>
      <c r="V58" s="24">
        <v>67</v>
      </c>
      <c r="W58" s="23">
        <v>1483</v>
      </c>
      <c r="X58" s="24">
        <v>54</v>
      </c>
    </row>
    <row r="59" spans="1:24" ht="12.75">
      <c r="A59" s="5" t="s">
        <v>108</v>
      </c>
      <c r="B59" s="6" t="s">
        <v>109</v>
      </c>
      <c r="C59" s="23">
        <v>83</v>
      </c>
      <c r="D59" s="24">
        <v>13</v>
      </c>
      <c r="E59" s="23">
        <v>1553</v>
      </c>
      <c r="F59" s="24">
        <v>53</v>
      </c>
      <c r="G59" s="23">
        <v>17</v>
      </c>
      <c r="H59" s="24">
        <v>34</v>
      </c>
      <c r="I59" s="23">
        <v>11</v>
      </c>
      <c r="J59" s="24">
        <v>48</v>
      </c>
      <c r="K59" s="23">
        <v>161</v>
      </c>
      <c r="L59" s="24">
        <v>38</v>
      </c>
      <c r="M59" s="31">
        <v>3937</v>
      </c>
      <c r="N59" s="24">
        <v>41</v>
      </c>
      <c r="O59" s="23">
        <v>648</v>
      </c>
      <c r="P59" s="24">
        <v>19</v>
      </c>
      <c r="Q59" s="23">
        <v>57</v>
      </c>
      <c r="R59" s="24">
        <v>55</v>
      </c>
      <c r="S59" s="29">
        <v>181</v>
      </c>
      <c r="T59" s="24">
        <v>34</v>
      </c>
      <c r="U59" s="23">
        <v>314</v>
      </c>
      <c r="V59" s="24">
        <v>40</v>
      </c>
      <c r="W59" s="23">
        <v>1944</v>
      </c>
      <c r="X59" s="24">
        <v>45</v>
      </c>
    </row>
    <row r="60" spans="1:24" ht="12.75">
      <c r="A60" s="5" t="s">
        <v>110</v>
      </c>
      <c r="B60" s="6" t="s">
        <v>111</v>
      </c>
      <c r="C60" s="23">
        <v>72</v>
      </c>
      <c r="D60" s="24">
        <v>18</v>
      </c>
      <c r="E60" s="23">
        <v>1639</v>
      </c>
      <c r="F60" s="24">
        <v>52</v>
      </c>
      <c r="G60" s="23">
        <v>9</v>
      </c>
      <c r="H60" s="24">
        <v>47</v>
      </c>
      <c r="I60" s="23">
        <v>0</v>
      </c>
      <c r="J60" s="24">
        <v>70</v>
      </c>
      <c r="K60" s="23">
        <v>74</v>
      </c>
      <c r="L60" s="24">
        <v>55</v>
      </c>
      <c r="M60" s="31">
        <v>2348</v>
      </c>
      <c r="N60" s="24">
        <v>61</v>
      </c>
      <c r="O60" s="23">
        <v>575</v>
      </c>
      <c r="P60" s="24">
        <v>25</v>
      </c>
      <c r="Q60" s="23">
        <v>30</v>
      </c>
      <c r="R60" s="24">
        <v>63</v>
      </c>
      <c r="S60" s="29">
        <v>103</v>
      </c>
      <c r="T60" s="24">
        <v>55</v>
      </c>
      <c r="U60" s="23">
        <v>243</v>
      </c>
      <c r="V60" s="24">
        <v>51</v>
      </c>
      <c r="W60" s="23">
        <v>1456</v>
      </c>
      <c r="X60" s="24">
        <v>55</v>
      </c>
    </row>
    <row r="61" spans="1:24" ht="12.75">
      <c r="A61" s="5" t="s">
        <v>112</v>
      </c>
      <c r="B61" s="6" t="s">
        <v>113</v>
      </c>
      <c r="C61" s="23">
        <v>8</v>
      </c>
      <c r="D61" s="24">
        <v>63</v>
      </c>
      <c r="E61" s="23">
        <v>1080</v>
      </c>
      <c r="F61" s="24">
        <v>60</v>
      </c>
      <c r="G61" s="23">
        <v>4</v>
      </c>
      <c r="H61" s="24">
        <v>58</v>
      </c>
      <c r="I61" s="23">
        <v>6</v>
      </c>
      <c r="J61" s="24">
        <v>59</v>
      </c>
      <c r="K61" s="23">
        <v>118</v>
      </c>
      <c r="L61" s="24">
        <v>48</v>
      </c>
      <c r="M61" s="23">
        <v>2359</v>
      </c>
      <c r="N61" s="24">
        <v>60</v>
      </c>
      <c r="O61" s="23">
        <v>531</v>
      </c>
      <c r="P61" s="24">
        <v>28</v>
      </c>
      <c r="Q61" s="23">
        <v>25</v>
      </c>
      <c r="R61" s="24">
        <v>66</v>
      </c>
      <c r="S61" s="29">
        <v>54</v>
      </c>
      <c r="T61" s="24">
        <v>65</v>
      </c>
      <c r="U61" s="23">
        <v>170</v>
      </c>
      <c r="V61" s="24">
        <v>58</v>
      </c>
      <c r="W61" s="23">
        <v>1378</v>
      </c>
      <c r="X61" s="24">
        <v>58</v>
      </c>
    </row>
    <row r="62" spans="1:24" ht="12.75">
      <c r="A62" s="5" t="s">
        <v>114</v>
      </c>
      <c r="B62" s="6" t="s">
        <v>115</v>
      </c>
      <c r="C62" s="23">
        <v>56</v>
      </c>
      <c r="D62" s="24">
        <v>23</v>
      </c>
      <c r="E62" s="23">
        <v>4408</v>
      </c>
      <c r="F62" s="24">
        <v>23</v>
      </c>
      <c r="G62" s="23">
        <v>44</v>
      </c>
      <c r="H62" s="24">
        <v>15</v>
      </c>
      <c r="I62" s="23">
        <v>69</v>
      </c>
      <c r="J62" s="24">
        <v>14</v>
      </c>
      <c r="K62" s="23">
        <v>455</v>
      </c>
      <c r="L62" s="24">
        <v>15</v>
      </c>
      <c r="M62" s="23">
        <v>15321</v>
      </c>
      <c r="N62" s="24">
        <v>9</v>
      </c>
      <c r="O62" s="23">
        <v>2042</v>
      </c>
      <c r="P62" s="24">
        <v>3</v>
      </c>
      <c r="Q62" s="23">
        <v>271</v>
      </c>
      <c r="R62" s="24">
        <v>19</v>
      </c>
      <c r="S62" s="29">
        <v>609</v>
      </c>
      <c r="T62" s="24">
        <v>8</v>
      </c>
      <c r="U62" s="23">
        <v>1189</v>
      </c>
      <c r="V62" s="24">
        <v>6</v>
      </c>
      <c r="W62" s="23">
        <v>5957</v>
      </c>
      <c r="X62" s="24">
        <v>5</v>
      </c>
    </row>
    <row r="63" spans="1:24" ht="12.75">
      <c r="A63" s="5" t="s">
        <v>116</v>
      </c>
      <c r="B63" s="6" t="s">
        <v>117</v>
      </c>
      <c r="C63" s="23">
        <v>50</v>
      </c>
      <c r="D63" s="24">
        <v>29</v>
      </c>
      <c r="E63" s="23">
        <v>1502</v>
      </c>
      <c r="F63" s="24">
        <v>55</v>
      </c>
      <c r="G63" s="23">
        <v>0</v>
      </c>
      <c r="H63" s="24">
        <v>70</v>
      </c>
      <c r="I63" s="23">
        <v>17</v>
      </c>
      <c r="J63" s="24">
        <v>38</v>
      </c>
      <c r="K63" s="23">
        <v>57</v>
      </c>
      <c r="L63" s="24">
        <v>58</v>
      </c>
      <c r="M63" s="23">
        <v>2595</v>
      </c>
      <c r="N63" s="24">
        <v>58</v>
      </c>
      <c r="O63" s="23">
        <v>549</v>
      </c>
      <c r="P63" s="24">
        <v>27</v>
      </c>
      <c r="Q63" s="23">
        <v>38</v>
      </c>
      <c r="R63" s="24">
        <v>58</v>
      </c>
      <c r="S63" s="29">
        <v>94</v>
      </c>
      <c r="T63" s="24">
        <v>58</v>
      </c>
      <c r="U63" s="23">
        <v>219</v>
      </c>
      <c r="V63" s="24">
        <v>55</v>
      </c>
      <c r="W63" s="23">
        <v>1227</v>
      </c>
      <c r="X63" s="24">
        <v>62</v>
      </c>
    </row>
    <row r="64" spans="1:24" ht="12.75">
      <c r="A64" s="5" t="s">
        <v>118</v>
      </c>
      <c r="B64" s="6" t="s">
        <v>119</v>
      </c>
      <c r="C64" s="23">
        <v>15</v>
      </c>
      <c r="D64" s="24">
        <v>56</v>
      </c>
      <c r="E64" s="23">
        <v>2193</v>
      </c>
      <c r="F64" s="24">
        <v>45</v>
      </c>
      <c r="G64" s="23">
        <v>21</v>
      </c>
      <c r="H64" s="24">
        <v>28</v>
      </c>
      <c r="I64" s="23">
        <v>7</v>
      </c>
      <c r="J64" s="24">
        <v>57</v>
      </c>
      <c r="K64" s="23">
        <v>146</v>
      </c>
      <c r="L64" s="24">
        <v>42</v>
      </c>
      <c r="M64" s="23">
        <v>4672</v>
      </c>
      <c r="N64" s="24">
        <v>33</v>
      </c>
      <c r="O64" s="23">
        <v>810</v>
      </c>
      <c r="P64" s="24">
        <v>13</v>
      </c>
      <c r="Q64" s="23">
        <v>141</v>
      </c>
      <c r="R64" s="24">
        <v>35</v>
      </c>
      <c r="S64" s="29">
        <v>196</v>
      </c>
      <c r="T64" s="24">
        <v>28</v>
      </c>
      <c r="U64" s="23">
        <v>394</v>
      </c>
      <c r="V64" s="24">
        <v>28</v>
      </c>
      <c r="W64" s="23">
        <v>3532</v>
      </c>
      <c r="X64" s="24">
        <v>19</v>
      </c>
    </row>
    <row r="65" spans="1:24" ht="12.75">
      <c r="A65" s="5" t="s">
        <v>120</v>
      </c>
      <c r="B65" s="6" t="s">
        <v>121</v>
      </c>
      <c r="C65" s="23">
        <v>34</v>
      </c>
      <c r="D65" s="24">
        <v>42</v>
      </c>
      <c r="E65" s="23">
        <v>2491</v>
      </c>
      <c r="F65" s="24">
        <v>40</v>
      </c>
      <c r="G65" s="23">
        <v>6</v>
      </c>
      <c r="H65" s="24">
        <v>52</v>
      </c>
      <c r="I65" s="23">
        <v>18</v>
      </c>
      <c r="J65" s="24">
        <v>35</v>
      </c>
      <c r="K65" s="23">
        <v>99</v>
      </c>
      <c r="L65" s="24">
        <v>52</v>
      </c>
      <c r="M65" s="23">
        <v>4388</v>
      </c>
      <c r="N65" s="24">
        <v>36</v>
      </c>
      <c r="O65" s="23">
        <v>527</v>
      </c>
      <c r="P65" s="24">
        <v>29</v>
      </c>
      <c r="Q65" s="23">
        <v>182</v>
      </c>
      <c r="R65" s="24">
        <v>27</v>
      </c>
      <c r="S65" s="29">
        <v>189</v>
      </c>
      <c r="T65" s="24">
        <v>30</v>
      </c>
      <c r="U65" s="23">
        <v>311</v>
      </c>
      <c r="V65" s="24">
        <v>41</v>
      </c>
      <c r="W65" s="23">
        <v>3947</v>
      </c>
      <c r="X65" s="24">
        <v>13</v>
      </c>
    </row>
    <row r="66" spans="1:24" ht="12.75">
      <c r="A66" s="5" t="s">
        <v>122</v>
      </c>
      <c r="B66" s="6" t="s">
        <v>123</v>
      </c>
      <c r="C66" s="23">
        <v>36</v>
      </c>
      <c r="D66" s="24">
        <v>38</v>
      </c>
      <c r="E66" s="23">
        <v>6353</v>
      </c>
      <c r="F66" s="24">
        <v>15</v>
      </c>
      <c r="G66" s="23">
        <v>19</v>
      </c>
      <c r="H66" s="24">
        <v>31</v>
      </c>
      <c r="I66" s="23">
        <v>24</v>
      </c>
      <c r="J66" s="24">
        <v>33</v>
      </c>
      <c r="K66" s="23">
        <v>228</v>
      </c>
      <c r="L66" s="24">
        <v>31</v>
      </c>
      <c r="M66" s="23">
        <v>3716</v>
      </c>
      <c r="N66" s="24">
        <v>44</v>
      </c>
      <c r="O66" s="23">
        <v>342</v>
      </c>
      <c r="P66" s="24">
        <v>45</v>
      </c>
      <c r="Q66" s="23">
        <v>179</v>
      </c>
      <c r="R66" s="24">
        <v>29</v>
      </c>
      <c r="S66" s="29">
        <v>132</v>
      </c>
      <c r="T66" s="24">
        <v>45</v>
      </c>
      <c r="U66" s="23">
        <v>233</v>
      </c>
      <c r="V66" s="24">
        <v>53</v>
      </c>
      <c r="W66" s="23">
        <v>2125</v>
      </c>
      <c r="X66" s="24">
        <v>44</v>
      </c>
    </row>
    <row r="67" spans="1:24" ht="12.75">
      <c r="A67" s="5" t="s">
        <v>124</v>
      </c>
      <c r="B67" s="6" t="s">
        <v>125</v>
      </c>
      <c r="C67" s="23">
        <v>16</v>
      </c>
      <c r="D67" s="24">
        <v>55</v>
      </c>
      <c r="E67" s="23">
        <v>1484</v>
      </c>
      <c r="F67" s="24">
        <v>56</v>
      </c>
      <c r="G67" s="23">
        <v>39</v>
      </c>
      <c r="H67" s="24">
        <v>16</v>
      </c>
      <c r="I67" s="23">
        <v>3</v>
      </c>
      <c r="J67" s="24">
        <v>65</v>
      </c>
      <c r="K67" s="23">
        <v>37</v>
      </c>
      <c r="L67" s="24">
        <v>64</v>
      </c>
      <c r="M67" s="23">
        <v>3678</v>
      </c>
      <c r="N67" s="24">
        <v>45</v>
      </c>
      <c r="O67" s="23">
        <v>898</v>
      </c>
      <c r="P67" s="24">
        <v>10</v>
      </c>
      <c r="Q67" s="23">
        <v>662</v>
      </c>
      <c r="R67" s="24">
        <v>6</v>
      </c>
      <c r="S67" s="29">
        <v>179</v>
      </c>
      <c r="T67" s="24">
        <v>35</v>
      </c>
      <c r="U67" s="23">
        <v>348</v>
      </c>
      <c r="V67" s="24">
        <v>34</v>
      </c>
      <c r="W67" s="23">
        <v>3284</v>
      </c>
      <c r="X67" s="24">
        <v>22</v>
      </c>
    </row>
    <row r="68" spans="1:24" ht="12.75">
      <c r="A68" s="5" t="s">
        <v>126</v>
      </c>
      <c r="B68" s="6" t="s">
        <v>127</v>
      </c>
      <c r="C68" s="23">
        <v>33</v>
      </c>
      <c r="D68" s="24">
        <v>43</v>
      </c>
      <c r="E68" s="23">
        <v>3918</v>
      </c>
      <c r="F68" s="24">
        <v>25</v>
      </c>
      <c r="G68" s="23">
        <v>14</v>
      </c>
      <c r="H68" s="24">
        <v>38</v>
      </c>
      <c r="I68" s="23">
        <v>19</v>
      </c>
      <c r="J68" s="24">
        <v>34</v>
      </c>
      <c r="K68" s="23">
        <v>273</v>
      </c>
      <c r="L68" s="24">
        <v>24</v>
      </c>
      <c r="M68" s="23">
        <v>5414</v>
      </c>
      <c r="N68" s="24">
        <v>29</v>
      </c>
      <c r="O68" s="23">
        <v>602</v>
      </c>
      <c r="P68" s="24">
        <v>24</v>
      </c>
      <c r="Q68" s="23">
        <v>166</v>
      </c>
      <c r="R68" s="24">
        <v>32</v>
      </c>
      <c r="S68" s="29">
        <v>325</v>
      </c>
      <c r="T68" s="24">
        <v>17</v>
      </c>
      <c r="U68" s="23">
        <v>470</v>
      </c>
      <c r="V68" s="24">
        <v>19</v>
      </c>
      <c r="W68" s="23">
        <v>3924</v>
      </c>
      <c r="X68" s="24">
        <v>14</v>
      </c>
    </row>
    <row r="69" spans="1:24" ht="12.75">
      <c r="A69" s="5" t="s">
        <v>128</v>
      </c>
      <c r="B69" s="6" t="s">
        <v>129</v>
      </c>
      <c r="C69" s="23">
        <v>6</v>
      </c>
      <c r="D69" s="24">
        <v>65</v>
      </c>
      <c r="E69" s="23">
        <v>2533</v>
      </c>
      <c r="F69" s="24">
        <v>38</v>
      </c>
      <c r="G69" s="23">
        <v>49</v>
      </c>
      <c r="H69" s="24">
        <v>14</v>
      </c>
      <c r="I69" s="23">
        <v>82</v>
      </c>
      <c r="J69" s="24">
        <v>12</v>
      </c>
      <c r="K69" s="23">
        <v>40</v>
      </c>
      <c r="L69" s="24">
        <v>62</v>
      </c>
      <c r="M69" s="23">
        <v>3753</v>
      </c>
      <c r="N69" s="24">
        <v>43</v>
      </c>
      <c r="O69" s="23">
        <v>416</v>
      </c>
      <c r="P69" s="24">
        <v>37</v>
      </c>
      <c r="Q69" s="23">
        <v>241</v>
      </c>
      <c r="R69" s="24">
        <v>21</v>
      </c>
      <c r="S69" s="29">
        <v>236</v>
      </c>
      <c r="T69" s="24">
        <v>22</v>
      </c>
      <c r="U69" s="23">
        <v>371</v>
      </c>
      <c r="V69" s="24">
        <v>31</v>
      </c>
      <c r="W69" s="23">
        <v>3260</v>
      </c>
      <c r="X69" s="24">
        <v>23</v>
      </c>
    </row>
    <row r="70" spans="1:24" ht="12.75">
      <c r="A70" s="5" t="s">
        <v>130</v>
      </c>
      <c r="B70" s="6" t="s">
        <v>131</v>
      </c>
      <c r="C70" s="23">
        <v>0</v>
      </c>
      <c r="D70" s="24">
        <v>70</v>
      </c>
      <c r="E70" s="23">
        <v>1052</v>
      </c>
      <c r="F70" s="24">
        <v>62</v>
      </c>
      <c r="G70" s="23">
        <v>28</v>
      </c>
      <c r="H70" s="24">
        <v>21</v>
      </c>
      <c r="I70" s="23">
        <v>1</v>
      </c>
      <c r="J70" s="24">
        <v>69</v>
      </c>
      <c r="K70" s="23">
        <v>86</v>
      </c>
      <c r="L70" s="24">
        <v>53</v>
      </c>
      <c r="M70" s="23">
        <v>1632</v>
      </c>
      <c r="N70" s="24">
        <v>63</v>
      </c>
      <c r="O70" s="23">
        <v>155</v>
      </c>
      <c r="P70" s="24">
        <v>61</v>
      </c>
      <c r="Q70" s="23">
        <v>120</v>
      </c>
      <c r="R70" s="24">
        <v>39</v>
      </c>
      <c r="S70" s="29">
        <v>62</v>
      </c>
      <c r="T70" s="24">
        <v>63</v>
      </c>
      <c r="U70" s="23">
        <v>150</v>
      </c>
      <c r="V70" s="24">
        <v>61</v>
      </c>
      <c r="W70" s="23">
        <v>1298</v>
      </c>
      <c r="X70" s="24">
        <v>59</v>
      </c>
    </row>
    <row r="71" spans="1:24" ht="12.75">
      <c r="A71" s="5" t="s">
        <v>132</v>
      </c>
      <c r="B71" s="6" t="s">
        <v>133</v>
      </c>
      <c r="C71" s="23">
        <v>54</v>
      </c>
      <c r="D71" s="24">
        <v>25</v>
      </c>
      <c r="E71" s="23">
        <v>15726</v>
      </c>
      <c r="F71" s="24">
        <v>2</v>
      </c>
      <c r="G71" s="23">
        <v>113</v>
      </c>
      <c r="H71" s="24">
        <v>4</v>
      </c>
      <c r="I71" s="23">
        <v>32</v>
      </c>
      <c r="J71" s="24">
        <v>29</v>
      </c>
      <c r="K71" s="23">
        <v>818</v>
      </c>
      <c r="L71" s="24">
        <v>9</v>
      </c>
      <c r="M71" s="23">
        <v>14556</v>
      </c>
      <c r="N71" s="24">
        <v>11</v>
      </c>
      <c r="O71" s="23">
        <v>1383</v>
      </c>
      <c r="P71" s="24">
        <v>5</v>
      </c>
      <c r="Q71" s="23">
        <v>410</v>
      </c>
      <c r="R71" s="24">
        <v>11</v>
      </c>
      <c r="S71" s="29">
        <v>546</v>
      </c>
      <c r="T71" s="24">
        <v>10</v>
      </c>
      <c r="U71" s="23">
        <v>864</v>
      </c>
      <c r="V71" s="24">
        <v>11</v>
      </c>
      <c r="W71" s="23">
        <v>3884</v>
      </c>
      <c r="X71" s="24">
        <v>15</v>
      </c>
    </row>
    <row r="72" spans="1:24" ht="12.75">
      <c r="A72" s="5" t="s">
        <v>134</v>
      </c>
      <c r="B72" s="6" t="s">
        <v>161</v>
      </c>
      <c r="C72" s="23">
        <v>14</v>
      </c>
      <c r="D72" s="24">
        <v>58</v>
      </c>
      <c r="E72" s="23">
        <v>5735</v>
      </c>
      <c r="F72" s="24">
        <v>19</v>
      </c>
      <c r="G72" s="23">
        <v>61</v>
      </c>
      <c r="H72" s="24">
        <v>9</v>
      </c>
      <c r="I72" s="23">
        <v>16</v>
      </c>
      <c r="J72" s="24">
        <v>40</v>
      </c>
      <c r="K72" s="23">
        <v>123</v>
      </c>
      <c r="L72" s="24">
        <v>46</v>
      </c>
      <c r="M72" s="23">
        <v>3808</v>
      </c>
      <c r="N72" s="24">
        <v>42</v>
      </c>
      <c r="O72" s="23">
        <v>430</v>
      </c>
      <c r="P72" s="24">
        <v>36</v>
      </c>
      <c r="Q72" s="23">
        <v>107</v>
      </c>
      <c r="R72" s="24">
        <v>43</v>
      </c>
      <c r="S72" s="29">
        <v>166</v>
      </c>
      <c r="T72" s="24">
        <v>37</v>
      </c>
      <c r="U72" s="23">
        <v>139</v>
      </c>
      <c r="V72" s="24">
        <v>62</v>
      </c>
      <c r="W72" s="23">
        <v>1027</v>
      </c>
      <c r="X72" s="24">
        <v>66</v>
      </c>
    </row>
    <row r="73" spans="1:24" ht="12.75">
      <c r="A73" s="5" t="s">
        <v>136</v>
      </c>
      <c r="B73" s="6" t="s">
        <v>137</v>
      </c>
      <c r="C73" s="23">
        <v>78</v>
      </c>
      <c r="D73" s="24">
        <v>16</v>
      </c>
      <c r="E73" s="23">
        <v>5301</v>
      </c>
      <c r="F73" s="24">
        <v>20</v>
      </c>
      <c r="G73" s="23">
        <v>36</v>
      </c>
      <c r="H73" s="24">
        <v>18</v>
      </c>
      <c r="I73" s="23">
        <v>7</v>
      </c>
      <c r="J73" s="24">
        <v>58</v>
      </c>
      <c r="K73" s="23">
        <v>114</v>
      </c>
      <c r="L73" s="24">
        <v>49</v>
      </c>
      <c r="M73" s="23">
        <v>9269</v>
      </c>
      <c r="N73" s="24">
        <v>15</v>
      </c>
      <c r="O73" s="23">
        <v>469</v>
      </c>
      <c r="P73" s="24">
        <v>32</v>
      </c>
      <c r="Q73" s="23">
        <v>182</v>
      </c>
      <c r="R73" s="24">
        <v>28</v>
      </c>
      <c r="S73" s="29">
        <v>230</v>
      </c>
      <c r="T73" s="24">
        <v>24</v>
      </c>
      <c r="U73" s="23">
        <v>279</v>
      </c>
      <c r="V73" s="24">
        <v>45</v>
      </c>
      <c r="W73" s="23">
        <v>2260</v>
      </c>
      <c r="X73" s="24">
        <v>38</v>
      </c>
    </row>
    <row r="74" spans="1:24" ht="12.75">
      <c r="A74" s="5" t="s">
        <v>138</v>
      </c>
      <c r="B74" s="6" t="s">
        <v>139</v>
      </c>
      <c r="C74" s="23">
        <v>37</v>
      </c>
      <c r="D74" s="24">
        <v>35</v>
      </c>
      <c r="E74" s="23">
        <v>1478</v>
      </c>
      <c r="F74" s="24">
        <v>57</v>
      </c>
      <c r="G74" s="23">
        <v>9</v>
      </c>
      <c r="H74" s="24">
        <v>48</v>
      </c>
      <c r="I74" s="23">
        <v>5</v>
      </c>
      <c r="J74" s="24">
        <v>62</v>
      </c>
      <c r="K74" s="23">
        <v>38</v>
      </c>
      <c r="L74" s="24">
        <v>63</v>
      </c>
      <c r="M74" s="23">
        <v>2905</v>
      </c>
      <c r="N74" s="24">
        <v>55</v>
      </c>
      <c r="O74" s="23">
        <v>432</v>
      </c>
      <c r="P74" s="24">
        <v>35</v>
      </c>
      <c r="Q74" s="23">
        <v>91</v>
      </c>
      <c r="R74" s="24">
        <v>46</v>
      </c>
      <c r="S74" s="29">
        <v>118</v>
      </c>
      <c r="T74" s="24">
        <v>50</v>
      </c>
      <c r="U74" s="23">
        <v>170</v>
      </c>
      <c r="V74" s="24">
        <v>59</v>
      </c>
      <c r="W74" s="23">
        <v>1438</v>
      </c>
      <c r="X74" s="24">
        <v>56</v>
      </c>
    </row>
    <row r="75" spans="1:26" s="28" customFormat="1" ht="12.75">
      <c r="A75" s="32" t="s">
        <v>140</v>
      </c>
      <c r="B75" s="32"/>
      <c r="C75" s="26">
        <f>SUM(C4:C74)</f>
        <v>4093</v>
      </c>
      <c r="D75" s="27"/>
      <c r="E75" s="26">
        <f>SUM(E4:E74)</f>
        <v>290444</v>
      </c>
      <c r="F75" s="27"/>
      <c r="G75" s="26">
        <f>SUM(G4:G74)</f>
        <v>2002</v>
      </c>
      <c r="H75" s="27"/>
      <c r="I75" s="26">
        <f>SUM(I4:I74)</f>
        <v>3652</v>
      </c>
      <c r="J75" s="27"/>
      <c r="K75" s="26">
        <f>SUM(K4:K74)</f>
        <v>27587</v>
      </c>
      <c r="L75" s="27"/>
      <c r="M75" s="26">
        <f>SUM(M4:M74)</f>
        <v>472166</v>
      </c>
      <c r="N75" s="27"/>
      <c r="O75" s="26">
        <f>SUM(O4:O74)</f>
        <v>40259</v>
      </c>
      <c r="P75" s="27"/>
      <c r="Q75" s="26">
        <f>SUM(Q4:Q74)</f>
        <v>15770</v>
      </c>
      <c r="R75" s="27"/>
      <c r="S75" s="26">
        <f>SUM(S4:S74)</f>
        <v>17734</v>
      </c>
      <c r="T75" s="27"/>
      <c r="U75" s="26">
        <f>SUM(U4:U74)</f>
        <v>34726</v>
      </c>
      <c r="V75" s="27"/>
      <c r="W75" s="26">
        <f>SUM(W4:W74)</f>
        <v>200353</v>
      </c>
      <c r="X75" s="27"/>
      <c r="Y75" s="26"/>
      <c r="Z75" s="26"/>
    </row>
    <row r="76" spans="1:24" ht="27" customHeight="1">
      <c r="A76" s="42">
        <v>49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</sheetData>
  <mergeCells count="4">
    <mergeCell ref="A75:B75"/>
    <mergeCell ref="A1:X1"/>
    <mergeCell ref="A39:X39"/>
    <mergeCell ref="A76:X76"/>
  </mergeCells>
  <printOptions horizontalCentered="1" verticalCentered="1"/>
  <pageMargins left="0.5" right="0.5" top="0.5" bottom="0.5" header="0.5" footer="0.5"/>
  <pageSetup horizontalDpi="600" verticalDpi="600" orientation="landscape" paperSize="9" scale="90" r:id="rId1"/>
  <headerFooter alignWithMargins="0">
    <oddFooter>&amp;C&amp;48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76"/>
  <sheetViews>
    <sheetView view="pageBreakPreview" zoomScaleSheetLayoutView="100" workbookViewId="0" topLeftCell="A1">
      <selection activeCell="A77" sqref="A77"/>
    </sheetView>
  </sheetViews>
  <sheetFormatPr defaultColWidth="9.140625" defaultRowHeight="12.75"/>
  <cols>
    <col min="1" max="1" width="4.140625" style="0" bestFit="1" customWidth="1"/>
    <col min="2" max="2" width="14.57421875" style="0" bestFit="1" customWidth="1"/>
    <col min="3" max="3" width="5.00390625" style="0" bestFit="1" customWidth="1"/>
    <col min="4" max="4" width="5.00390625" style="20" customWidth="1"/>
    <col min="5" max="5" width="7.00390625" style="0" bestFit="1" customWidth="1"/>
    <col min="6" max="6" width="4.421875" style="20" customWidth="1"/>
    <col min="7" max="7" width="5.140625" style="0" bestFit="1" customWidth="1"/>
    <col min="8" max="8" width="4.7109375" style="20" customWidth="1"/>
    <col min="9" max="9" width="6.140625" style="0" bestFit="1" customWidth="1"/>
    <col min="10" max="10" width="4.57421875" style="20" customWidth="1"/>
    <col min="11" max="11" width="6.28125" style="0" bestFit="1" customWidth="1"/>
    <col min="12" max="12" width="4.57421875" style="20" customWidth="1"/>
    <col min="13" max="13" width="8.140625" style="0" bestFit="1" customWidth="1"/>
    <col min="14" max="14" width="4.7109375" style="20" customWidth="1"/>
    <col min="15" max="15" width="6.28125" style="0" bestFit="1" customWidth="1"/>
    <col min="16" max="16" width="4.7109375" style="20" customWidth="1"/>
    <col min="17" max="17" width="6.28125" style="0" bestFit="1" customWidth="1"/>
    <col min="18" max="18" width="4.8515625" style="20" bestFit="1" customWidth="1"/>
    <col min="19" max="19" width="6.28125" style="21" bestFit="1" customWidth="1"/>
    <col min="20" max="20" width="4.8515625" style="20" bestFit="1" customWidth="1"/>
    <col min="21" max="21" width="9.421875" style="0" customWidth="1"/>
    <col min="22" max="22" width="4.8515625" style="20" bestFit="1" customWidth="1"/>
    <col min="23" max="23" width="13.421875" style="0" customWidth="1"/>
    <col min="24" max="24" width="4.8515625" style="20" bestFit="1" customWidth="1"/>
  </cols>
  <sheetData>
    <row r="1" spans="1:24" s="15" customFormat="1" ht="21">
      <c r="A1" s="33" t="s">
        <v>172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13" customFormat="1" ht="48" customHeight="1">
      <c r="A2" s="12" t="s">
        <v>157</v>
      </c>
      <c r="B2" s="12" t="s">
        <v>141</v>
      </c>
      <c r="C2" s="12" t="s">
        <v>163</v>
      </c>
      <c r="D2" s="22" t="s">
        <v>156</v>
      </c>
      <c r="E2" s="12" t="s">
        <v>164</v>
      </c>
      <c r="F2" s="22" t="s">
        <v>156</v>
      </c>
      <c r="G2" s="12" t="s">
        <v>165</v>
      </c>
      <c r="H2" s="22" t="s">
        <v>156</v>
      </c>
      <c r="I2" s="12" t="s">
        <v>166</v>
      </c>
      <c r="J2" s="22" t="s">
        <v>156</v>
      </c>
      <c r="K2" s="12" t="s">
        <v>167</v>
      </c>
      <c r="L2" s="22" t="s">
        <v>156</v>
      </c>
      <c r="M2" s="12" t="s">
        <v>168</v>
      </c>
      <c r="N2" s="22" t="s">
        <v>156</v>
      </c>
      <c r="O2" s="12" t="s">
        <v>169</v>
      </c>
      <c r="P2" s="22" t="s">
        <v>156</v>
      </c>
      <c r="Q2" s="12" t="s">
        <v>170</v>
      </c>
      <c r="R2" s="22" t="s">
        <v>156</v>
      </c>
      <c r="S2" s="12" t="s">
        <v>171</v>
      </c>
      <c r="T2" s="22" t="s">
        <v>156</v>
      </c>
      <c r="U2" s="12" t="s">
        <v>173</v>
      </c>
      <c r="V2" s="22" t="s">
        <v>156</v>
      </c>
      <c r="W2" s="12" t="s">
        <v>174</v>
      </c>
      <c r="X2" s="22" t="s">
        <v>156</v>
      </c>
    </row>
    <row r="3" spans="1:24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</row>
    <row r="4" spans="1:24" ht="12.75">
      <c r="A4" s="5" t="s">
        <v>0</v>
      </c>
      <c r="B4" s="6" t="s">
        <v>23</v>
      </c>
      <c r="C4" s="23">
        <v>214</v>
      </c>
      <c r="D4" s="24">
        <v>8</v>
      </c>
      <c r="E4" s="23">
        <v>12689</v>
      </c>
      <c r="F4" s="24">
        <v>11</v>
      </c>
      <c r="G4" s="23">
        <v>17</v>
      </c>
      <c r="H4" s="24">
        <v>23</v>
      </c>
      <c r="I4" s="23">
        <v>435</v>
      </c>
      <c r="J4" s="24">
        <v>10</v>
      </c>
      <c r="K4" s="23">
        <v>1329</v>
      </c>
      <c r="L4" s="24">
        <v>7</v>
      </c>
      <c r="M4" s="23">
        <v>27076</v>
      </c>
      <c r="N4" s="24">
        <v>25</v>
      </c>
      <c r="O4" s="23">
        <v>261</v>
      </c>
      <c r="P4" s="24">
        <v>63</v>
      </c>
      <c r="Q4" s="23">
        <v>523</v>
      </c>
      <c r="R4" s="24">
        <v>26</v>
      </c>
      <c r="S4" s="25">
        <v>1190</v>
      </c>
      <c r="T4" s="24">
        <v>19</v>
      </c>
      <c r="U4" s="23">
        <v>753</v>
      </c>
      <c r="V4" s="24">
        <v>29</v>
      </c>
      <c r="W4" s="23">
        <v>5222</v>
      </c>
      <c r="X4" s="24">
        <v>7</v>
      </c>
    </row>
    <row r="5" spans="1:24" ht="12.75">
      <c r="A5" s="5" t="s">
        <v>1</v>
      </c>
      <c r="B5" s="6" t="s">
        <v>24</v>
      </c>
      <c r="C5" s="23">
        <v>31</v>
      </c>
      <c r="D5" s="24">
        <v>59</v>
      </c>
      <c r="E5" s="23">
        <v>10717</v>
      </c>
      <c r="F5" s="24">
        <v>15</v>
      </c>
      <c r="G5" s="23">
        <v>6</v>
      </c>
      <c r="H5" s="24">
        <v>45</v>
      </c>
      <c r="I5" s="23">
        <v>514</v>
      </c>
      <c r="J5" s="24">
        <v>7</v>
      </c>
      <c r="K5" s="23">
        <v>1077</v>
      </c>
      <c r="L5" s="24">
        <v>11</v>
      </c>
      <c r="M5" s="23">
        <v>31089</v>
      </c>
      <c r="N5" s="24">
        <v>19</v>
      </c>
      <c r="O5" s="23">
        <v>738</v>
      </c>
      <c r="P5" s="24">
        <v>40</v>
      </c>
      <c r="Q5" s="23">
        <v>1547</v>
      </c>
      <c r="R5" s="24">
        <v>9</v>
      </c>
      <c r="S5" s="25">
        <v>1493</v>
      </c>
      <c r="T5" s="24">
        <v>10</v>
      </c>
      <c r="U5" s="23">
        <v>1157</v>
      </c>
      <c r="V5" s="24">
        <v>10</v>
      </c>
      <c r="W5" s="23">
        <v>5428</v>
      </c>
      <c r="X5" s="24">
        <v>4</v>
      </c>
    </row>
    <row r="6" spans="1:24" ht="12.75">
      <c r="A6" s="5" t="s">
        <v>2</v>
      </c>
      <c r="B6" s="6" t="s">
        <v>25</v>
      </c>
      <c r="C6" s="23">
        <v>79</v>
      </c>
      <c r="D6" s="24">
        <v>29</v>
      </c>
      <c r="E6" s="23">
        <v>12356</v>
      </c>
      <c r="F6" s="24">
        <v>12</v>
      </c>
      <c r="G6" s="23">
        <v>7</v>
      </c>
      <c r="H6" s="24">
        <v>41</v>
      </c>
      <c r="I6" s="23">
        <v>496</v>
      </c>
      <c r="J6" s="24">
        <v>8</v>
      </c>
      <c r="K6" s="23">
        <v>913</v>
      </c>
      <c r="L6" s="24">
        <v>13</v>
      </c>
      <c r="M6" s="23">
        <v>34734</v>
      </c>
      <c r="N6" s="24">
        <v>12</v>
      </c>
      <c r="O6" s="23">
        <v>1796</v>
      </c>
      <c r="P6" s="24">
        <v>22</v>
      </c>
      <c r="Q6" s="23">
        <v>1970</v>
      </c>
      <c r="R6" s="24">
        <v>5</v>
      </c>
      <c r="S6" s="25">
        <v>1401</v>
      </c>
      <c r="T6" s="24">
        <v>12</v>
      </c>
      <c r="U6" s="23">
        <v>1022</v>
      </c>
      <c r="V6" s="24">
        <v>15</v>
      </c>
      <c r="W6" s="23">
        <v>5242</v>
      </c>
      <c r="X6" s="24">
        <v>6</v>
      </c>
    </row>
    <row r="7" spans="1:24" ht="12.75">
      <c r="A7" s="5" t="s">
        <v>3</v>
      </c>
      <c r="B7" s="6" t="s">
        <v>26</v>
      </c>
      <c r="C7" s="23">
        <v>127</v>
      </c>
      <c r="D7" s="24">
        <v>17</v>
      </c>
      <c r="E7" s="23">
        <v>9770</v>
      </c>
      <c r="F7" s="24">
        <v>19</v>
      </c>
      <c r="G7" s="23">
        <v>17</v>
      </c>
      <c r="H7" s="24">
        <v>22</v>
      </c>
      <c r="I7" s="23">
        <v>173</v>
      </c>
      <c r="J7" s="24">
        <v>22</v>
      </c>
      <c r="K7" s="23">
        <v>624</v>
      </c>
      <c r="L7" s="24">
        <v>22</v>
      </c>
      <c r="M7" s="23">
        <v>37332</v>
      </c>
      <c r="N7" s="24">
        <v>8</v>
      </c>
      <c r="O7" s="23">
        <v>840</v>
      </c>
      <c r="P7" s="24">
        <v>37</v>
      </c>
      <c r="Q7" s="23">
        <v>1184</v>
      </c>
      <c r="R7" s="24">
        <v>12</v>
      </c>
      <c r="S7" s="25">
        <v>1251</v>
      </c>
      <c r="T7" s="24">
        <v>13</v>
      </c>
      <c r="U7" s="23">
        <v>835</v>
      </c>
      <c r="V7" s="24">
        <v>23</v>
      </c>
      <c r="W7" s="23">
        <v>3404</v>
      </c>
      <c r="X7" s="24">
        <v>21</v>
      </c>
    </row>
    <row r="8" spans="1:24" ht="12.75">
      <c r="A8" s="5" t="s">
        <v>4</v>
      </c>
      <c r="B8" s="6" t="s">
        <v>27</v>
      </c>
      <c r="C8" s="23">
        <v>163</v>
      </c>
      <c r="D8" s="24">
        <v>11</v>
      </c>
      <c r="E8" s="23">
        <v>6541</v>
      </c>
      <c r="F8" s="24">
        <v>32</v>
      </c>
      <c r="G8" s="23">
        <v>34</v>
      </c>
      <c r="H8" s="24">
        <v>12</v>
      </c>
      <c r="I8" s="23">
        <v>610</v>
      </c>
      <c r="J8" s="24">
        <v>5</v>
      </c>
      <c r="K8" s="23">
        <v>776</v>
      </c>
      <c r="L8" s="24">
        <v>18</v>
      </c>
      <c r="M8" s="23">
        <v>22259</v>
      </c>
      <c r="N8" s="24">
        <v>31</v>
      </c>
      <c r="O8" s="23">
        <v>866</v>
      </c>
      <c r="P8" s="24">
        <v>35</v>
      </c>
      <c r="Q8" s="23">
        <v>1783</v>
      </c>
      <c r="R8" s="24">
        <v>7</v>
      </c>
      <c r="S8" s="25">
        <v>720</v>
      </c>
      <c r="T8" s="24">
        <v>26</v>
      </c>
      <c r="U8" s="23">
        <v>797</v>
      </c>
      <c r="V8" s="24">
        <v>25</v>
      </c>
      <c r="W8" s="23">
        <v>2653</v>
      </c>
      <c r="X8" s="24">
        <v>28</v>
      </c>
    </row>
    <row r="9" spans="1:24" ht="12.75">
      <c r="A9" s="5" t="s">
        <v>5</v>
      </c>
      <c r="B9" s="6" t="s">
        <v>159</v>
      </c>
      <c r="C9" s="23">
        <v>111</v>
      </c>
      <c r="D9" s="24">
        <v>20</v>
      </c>
      <c r="E9" s="23">
        <v>6575</v>
      </c>
      <c r="F9" s="24">
        <v>31</v>
      </c>
      <c r="G9" s="23">
        <v>14</v>
      </c>
      <c r="H9" s="24">
        <v>28</v>
      </c>
      <c r="I9" s="23">
        <v>382</v>
      </c>
      <c r="J9" s="24">
        <v>12</v>
      </c>
      <c r="K9" s="23">
        <v>598</v>
      </c>
      <c r="L9" s="24">
        <v>23</v>
      </c>
      <c r="M9" s="23">
        <v>14504</v>
      </c>
      <c r="N9" s="24">
        <v>47</v>
      </c>
      <c r="O9" s="23">
        <v>249</v>
      </c>
      <c r="P9" s="24">
        <v>64</v>
      </c>
      <c r="Q9" s="23">
        <v>1037</v>
      </c>
      <c r="R9" s="24">
        <v>14</v>
      </c>
      <c r="S9" s="25">
        <v>329</v>
      </c>
      <c r="T9" s="24">
        <v>54</v>
      </c>
      <c r="U9" s="23">
        <v>288</v>
      </c>
      <c r="V9" s="24">
        <v>58</v>
      </c>
      <c r="W9" s="23">
        <v>1837</v>
      </c>
      <c r="X9" s="24">
        <v>39</v>
      </c>
    </row>
    <row r="10" spans="1:24" ht="12.75">
      <c r="A10" s="5" t="s">
        <v>6</v>
      </c>
      <c r="B10" s="6" t="s">
        <v>29</v>
      </c>
      <c r="C10" s="23">
        <v>168</v>
      </c>
      <c r="D10" s="24">
        <v>9</v>
      </c>
      <c r="E10" s="23">
        <v>10507</v>
      </c>
      <c r="F10" s="24">
        <v>16</v>
      </c>
      <c r="G10" s="23">
        <v>19</v>
      </c>
      <c r="H10" s="24">
        <v>20</v>
      </c>
      <c r="I10" s="23">
        <v>467</v>
      </c>
      <c r="J10" s="24">
        <v>9</v>
      </c>
      <c r="K10" s="23">
        <v>1994</v>
      </c>
      <c r="L10" s="24">
        <v>4</v>
      </c>
      <c r="M10" s="23">
        <v>34923</v>
      </c>
      <c r="N10" s="24">
        <v>11</v>
      </c>
      <c r="O10" s="23">
        <v>2030</v>
      </c>
      <c r="P10" s="24">
        <v>18</v>
      </c>
      <c r="Q10" s="23">
        <v>2185</v>
      </c>
      <c r="R10" s="24">
        <v>3</v>
      </c>
      <c r="S10" s="25">
        <v>1975</v>
      </c>
      <c r="T10" s="24">
        <v>5</v>
      </c>
      <c r="U10" s="23">
        <v>1328</v>
      </c>
      <c r="V10" s="24">
        <v>7</v>
      </c>
      <c r="W10" s="23">
        <v>5650</v>
      </c>
      <c r="X10" s="24">
        <v>3</v>
      </c>
    </row>
    <row r="11" spans="1:24" ht="12.75">
      <c r="A11" s="5" t="s">
        <v>7</v>
      </c>
      <c r="B11" s="6" t="s">
        <v>30</v>
      </c>
      <c r="C11" s="23">
        <v>143</v>
      </c>
      <c r="D11" s="24">
        <v>13</v>
      </c>
      <c r="E11" s="23">
        <v>4891</v>
      </c>
      <c r="F11" s="24">
        <v>46</v>
      </c>
      <c r="G11" s="23">
        <v>25</v>
      </c>
      <c r="H11" s="24">
        <v>15</v>
      </c>
      <c r="I11" s="23">
        <v>64</v>
      </c>
      <c r="J11" s="24">
        <v>40</v>
      </c>
      <c r="K11" s="23">
        <v>270</v>
      </c>
      <c r="L11" s="24">
        <v>38</v>
      </c>
      <c r="M11" s="23">
        <v>14621</v>
      </c>
      <c r="N11" s="24">
        <v>46</v>
      </c>
      <c r="O11" s="23">
        <v>390</v>
      </c>
      <c r="P11" s="24">
        <v>54</v>
      </c>
      <c r="Q11" s="23">
        <v>182</v>
      </c>
      <c r="R11" s="24">
        <v>44</v>
      </c>
      <c r="S11" s="25">
        <v>676</v>
      </c>
      <c r="T11" s="24">
        <v>27</v>
      </c>
      <c r="U11" s="23">
        <v>529</v>
      </c>
      <c r="V11" s="24">
        <v>36</v>
      </c>
      <c r="W11" s="23">
        <v>1681</v>
      </c>
      <c r="X11" s="24">
        <v>42</v>
      </c>
    </row>
    <row r="12" spans="1:24" ht="12.75">
      <c r="A12" s="5" t="s">
        <v>8</v>
      </c>
      <c r="B12" s="6" t="s">
        <v>31</v>
      </c>
      <c r="C12" s="23">
        <v>614</v>
      </c>
      <c r="D12" s="24">
        <v>1</v>
      </c>
      <c r="E12" s="23">
        <v>10071</v>
      </c>
      <c r="F12" s="24">
        <v>18</v>
      </c>
      <c r="G12" s="23">
        <v>35</v>
      </c>
      <c r="H12" s="24">
        <v>11</v>
      </c>
      <c r="I12" s="23">
        <v>663</v>
      </c>
      <c r="J12" s="24">
        <v>4</v>
      </c>
      <c r="K12" s="23">
        <v>1672</v>
      </c>
      <c r="L12" s="24">
        <v>5</v>
      </c>
      <c r="M12" s="23">
        <v>40688</v>
      </c>
      <c r="N12" s="24">
        <v>4</v>
      </c>
      <c r="O12" s="23">
        <v>2440</v>
      </c>
      <c r="P12" s="24">
        <v>14</v>
      </c>
      <c r="Q12" s="23">
        <v>1998</v>
      </c>
      <c r="R12" s="24">
        <v>4</v>
      </c>
      <c r="S12" s="25">
        <v>2992</v>
      </c>
      <c r="T12" s="24">
        <v>1</v>
      </c>
      <c r="U12" s="23">
        <v>3808</v>
      </c>
      <c r="V12" s="24">
        <v>2</v>
      </c>
      <c r="W12" s="23">
        <v>6618</v>
      </c>
      <c r="X12" s="24">
        <v>2</v>
      </c>
    </row>
    <row r="13" spans="1:24" ht="12.75">
      <c r="A13" s="5" t="s">
        <v>9</v>
      </c>
      <c r="B13" s="6" t="s">
        <v>160</v>
      </c>
      <c r="C13" s="23">
        <v>40</v>
      </c>
      <c r="D13" s="24">
        <v>54</v>
      </c>
      <c r="E13" s="23">
        <v>3339</v>
      </c>
      <c r="F13" s="24">
        <v>62</v>
      </c>
      <c r="G13" s="23">
        <v>6</v>
      </c>
      <c r="H13" s="24">
        <v>44</v>
      </c>
      <c r="I13" s="23">
        <v>35</v>
      </c>
      <c r="J13" s="24">
        <v>53</v>
      </c>
      <c r="K13" s="23">
        <v>352</v>
      </c>
      <c r="L13" s="24">
        <v>34</v>
      </c>
      <c r="M13" s="23">
        <v>17283</v>
      </c>
      <c r="N13" s="24">
        <v>41</v>
      </c>
      <c r="O13" s="23">
        <v>532</v>
      </c>
      <c r="P13" s="24">
        <v>46</v>
      </c>
      <c r="Q13" s="23">
        <v>495</v>
      </c>
      <c r="R13" s="24">
        <v>27</v>
      </c>
      <c r="S13" s="25">
        <v>1788</v>
      </c>
      <c r="T13" s="24">
        <v>6</v>
      </c>
      <c r="U13" s="23">
        <v>724</v>
      </c>
      <c r="V13" s="24">
        <v>30</v>
      </c>
      <c r="W13" s="23">
        <v>2421</v>
      </c>
      <c r="X13" s="24">
        <v>31</v>
      </c>
    </row>
    <row r="14" spans="1:24" ht="12.75">
      <c r="A14" s="5" t="s">
        <v>10</v>
      </c>
      <c r="B14" s="6" t="s">
        <v>33</v>
      </c>
      <c r="C14" s="23">
        <v>299</v>
      </c>
      <c r="D14" s="24">
        <v>3</v>
      </c>
      <c r="E14" s="23">
        <v>9302</v>
      </c>
      <c r="F14" s="24">
        <v>20</v>
      </c>
      <c r="G14" s="23">
        <v>4</v>
      </c>
      <c r="H14" s="24">
        <v>48</v>
      </c>
      <c r="I14" s="23">
        <v>140</v>
      </c>
      <c r="J14" s="24">
        <v>28</v>
      </c>
      <c r="K14" s="23">
        <v>2255</v>
      </c>
      <c r="L14" s="24">
        <v>2</v>
      </c>
      <c r="M14" s="23">
        <v>28106</v>
      </c>
      <c r="N14" s="24">
        <v>21</v>
      </c>
      <c r="O14" s="23">
        <v>1335</v>
      </c>
      <c r="P14" s="24">
        <v>27</v>
      </c>
      <c r="Q14" s="23">
        <v>304</v>
      </c>
      <c r="R14" s="24">
        <v>36</v>
      </c>
      <c r="S14" s="25">
        <v>1209</v>
      </c>
      <c r="T14" s="24">
        <v>16</v>
      </c>
      <c r="U14" s="23">
        <v>1030</v>
      </c>
      <c r="V14" s="24">
        <v>14</v>
      </c>
      <c r="W14" s="23">
        <v>3439</v>
      </c>
      <c r="X14" s="24">
        <v>20</v>
      </c>
    </row>
    <row r="15" spans="1:24" ht="12.75">
      <c r="A15" s="5" t="s">
        <v>11</v>
      </c>
      <c r="B15" s="6" t="s">
        <v>34</v>
      </c>
      <c r="C15" s="23">
        <v>32</v>
      </c>
      <c r="D15" s="24">
        <v>58</v>
      </c>
      <c r="E15" s="23">
        <v>8878</v>
      </c>
      <c r="F15" s="24">
        <v>22</v>
      </c>
      <c r="G15" s="23">
        <v>16</v>
      </c>
      <c r="H15" s="24">
        <v>24</v>
      </c>
      <c r="I15" s="23">
        <v>166</v>
      </c>
      <c r="J15" s="24">
        <v>23</v>
      </c>
      <c r="K15" s="23">
        <v>830</v>
      </c>
      <c r="L15" s="24">
        <v>15</v>
      </c>
      <c r="M15" s="23">
        <v>31744</v>
      </c>
      <c r="N15" s="24">
        <v>17</v>
      </c>
      <c r="O15" s="23">
        <v>1305</v>
      </c>
      <c r="P15" s="24">
        <v>29</v>
      </c>
      <c r="Q15" s="23">
        <v>723</v>
      </c>
      <c r="R15" s="24">
        <v>20</v>
      </c>
      <c r="S15" s="25">
        <v>1461</v>
      </c>
      <c r="T15" s="24">
        <v>11</v>
      </c>
      <c r="U15" s="23">
        <v>775</v>
      </c>
      <c r="V15" s="24">
        <v>27</v>
      </c>
      <c r="W15" s="23">
        <v>3465</v>
      </c>
      <c r="X15" s="24">
        <v>18</v>
      </c>
    </row>
    <row r="16" spans="1:24" ht="12.75">
      <c r="A16" s="5" t="s">
        <v>12</v>
      </c>
      <c r="B16" s="6" t="s">
        <v>35</v>
      </c>
      <c r="C16" s="23">
        <v>61</v>
      </c>
      <c r="D16" s="24">
        <v>39</v>
      </c>
      <c r="E16" s="23">
        <v>5246</v>
      </c>
      <c r="F16" s="24">
        <v>42</v>
      </c>
      <c r="G16" s="23">
        <v>0</v>
      </c>
      <c r="H16" s="24">
        <v>67</v>
      </c>
      <c r="I16" s="23">
        <v>56</v>
      </c>
      <c r="J16" s="24">
        <v>42</v>
      </c>
      <c r="K16" s="23">
        <v>308</v>
      </c>
      <c r="L16" s="24">
        <v>36</v>
      </c>
      <c r="M16" s="23">
        <v>12517</v>
      </c>
      <c r="N16" s="24">
        <v>53</v>
      </c>
      <c r="O16" s="23">
        <v>524</v>
      </c>
      <c r="P16" s="24">
        <v>47</v>
      </c>
      <c r="Q16" s="23">
        <v>471</v>
      </c>
      <c r="R16" s="24">
        <v>28</v>
      </c>
      <c r="S16" s="25">
        <v>341</v>
      </c>
      <c r="T16" s="24">
        <v>52</v>
      </c>
      <c r="U16" s="23">
        <v>301</v>
      </c>
      <c r="V16" s="24">
        <v>56</v>
      </c>
      <c r="W16" s="23">
        <v>1025</v>
      </c>
      <c r="X16" s="24">
        <v>58</v>
      </c>
    </row>
    <row r="17" spans="1:24" ht="12.75">
      <c r="A17" s="5" t="s">
        <v>13</v>
      </c>
      <c r="B17" s="6" t="s">
        <v>36</v>
      </c>
      <c r="C17" s="23">
        <v>263</v>
      </c>
      <c r="D17" s="24">
        <v>7</v>
      </c>
      <c r="E17" s="23">
        <v>7728</v>
      </c>
      <c r="F17" s="24">
        <v>27</v>
      </c>
      <c r="G17" s="23">
        <v>4</v>
      </c>
      <c r="H17" s="24">
        <v>50</v>
      </c>
      <c r="I17" s="23">
        <v>149</v>
      </c>
      <c r="J17" s="24">
        <v>27</v>
      </c>
      <c r="K17" s="23">
        <v>2080</v>
      </c>
      <c r="L17" s="24">
        <v>3</v>
      </c>
      <c r="M17" s="23">
        <v>20143</v>
      </c>
      <c r="N17" s="24">
        <v>35</v>
      </c>
      <c r="O17" s="23">
        <v>1318</v>
      </c>
      <c r="P17" s="24">
        <v>28</v>
      </c>
      <c r="Q17" s="23">
        <v>690</v>
      </c>
      <c r="R17" s="24">
        <v>21</v>
      </c>
      <c r="S17" s="25">
        <v>1018</v>
      </c>
      <c r="T17" s="24">
        <v>22</v>
      </c>
      <c r="U17" s="23">
        <v>982</v>
      </c>
      <c r="V17" s="24">
        <v>17</v>
      </c>
      <c r="W17" s="23">
        <v>4137</v>
      </c>
      <c r="X17" s="24">
        <v>13</v>
      </c>
    </row>
    <row r="18" spans="1:24" ht="12.75">
      <c r="A18" s="5" t="s">
        <v>14</v>
      </c>
      <c r="B18" s="6" t="s">
        <v>37</v>
      </c>
      <c r="C18" s="23">
        <v>143</v>
      </c>
      <c r="D18" s="24">
        <v>14</v>
      </c>
      <c r="E18" s="23">
        <v>8166</v>
      </c>
      <c r="F18" s="24">
        <v>25</v>
      </c>
      <c r="G18" s="23">
        <v>29</v>
      </c>
      <c r="H18" s="24">
        <v>14</v>
      </c>
      <c r="I18" s="23">
        <v>156</v>
      </c>
      <c r="J18" s="24">
        <v>25</v>
      </c>
      <c r="K18" s="23">
        <v>1167</v>
      </c>
      <c r="L18" s="24">
        <v>9</v>
      </c>
      <c r="M18" s="23">
        <v>31433</v>
      </c>
      <c r="N18" s="24">
        <v>18</v>
      </c>
      <c r="O18" s="23">
        <v>1173</v>
      </c>
      <c r="P18" s="24">
        <v>31</v>
      </c>
      <c r="Q18" s="23">
        <v>666</v>
      </c>
      <c r="R18" s="24">
        <v>22</v>
      </c>
      <c r="S18" s="25">
        <v>1497</v>
      </c>
      <c r="T18" s="24">
        <v>9</v>
      </c>
      <c r="U18" s="23">
        <v>992</v>
      </c>
      <c r="V18" s="24">
        <v>16</v>
      </c>
      <c r="W18" s="23">
        <v>3068</v>
      </c>
      <c r="X18" s="24">
        <v>24</v>
      </c>
    </row>
    <row r="19" spans="1:24" ht="12.75">
      <c r="A19" s="5" t="s">
        <v>15</v>
      </c>
      <c r="B19" s="6" t="s">
        <v>38</v>
      </c>
      <c r="C19" s="23">
        <v>39</v>
      </c>
      <c r="D19" s="24">
        <v>55</v>
      </c>
      <c r="E19" s="23">
        <v>4427</v>
      </c>
      <c r="F19" s="24">
        <v>51</v>
      </c>
      <c r="G19" s="23">
        <v>2</v>
      </c>
      <c r="H19" s="24">
        <v>55</v>
      </c>
      <c r="I19" s="23">
        <v>16</v>
      </c>
      <c r="J19" s="24">
        <v>64</v>
      </c>
      <c r="K19" s="23">
        <v>267</v>
      </c>
      <c r="L19" s="24">
        <v>40</v>
      </c>
      <c r="M19" s="23">
        <v>18840</v>
      </c>
      <c r="N19" s="24">
        <v>37</v>
      </c>
      <c r="O19" s="23">
        <v>435</v>
      </c>
      <c r="P19" s="24">
        <v>51</v>
      </c>
      <c r="Q19" s="23">
        <v>351</v>
      </c>
      <c r="R19" s="24">
        <v>33</v>
      </c>
      <c r="S19" s="25">
        <v>420</v>
      </c>
      <c r="T19" s="24">
        <v>41</v>
      </c>
      <c r="U19" s="23">
        <v>492</v>
      </c>
      <c r="V19" s="24">
        <v>42</v>
      </c>
      <c r="W19" s="23">
        <v>1448</v>
      </c>
      <c r="X19" s="24">
        <v>46</v>
      </c>
    </row>
    <row r="20" spans="1:24" ht="12.75">
      <c r="A20" s="5" t="s">
        <v>16</v>
      </c>
      <c r="B20" s="6" t="s">
        <v>39</v>
      </c>
      <c r="C20" s="23">
        <v>75</v>
      </c>
      <c r="D20" s="24">
        <v>31</v>
      </c>
      <c r="E20" s="23">
        <v>8144</v>
      </c>
      <c r="F20" s="24">
        <v>26</v>
      </c>
      <c r="G20" s="23">
        <v>60</v>
      </c>
      <c r="H20" s="24">
        <v>5</v>
      </c>
      <c r="I20" s="23">
        <v>214</v>
      </c>
      <c r="J20" s="24">
        <v>19</v>
      </c>
      <c r="K20" s="23">
        <v>802</v>
      </c>
      <c r="L20" s="24">
        <v>16</v>
      </c>
      <c r="M20" s="23">
        <v>27819</v>
      </c>
      <c r="N20" s="24">
        <v>22</v>
      </c>
      <c r="O20" s="23">
        <v>991</v>
      </c>
      <c r="P20" s="24">
        <v>33</v>
      </c>
      <c r="Q20" s="23">
        <v>317</v>
      </c>
      <c r="R20" s="24">
        <v>35</v>
      </c>
      <c r="S20" s="25">
        <v>641</v>
      </c>
      <c r="T20" s="24">
        <v>30</v>
      </c>
      <c r="U20" s="23">
        <v>1358</v>
      </c>
      <c r="V20" s="24">
        <v>5</v>
      </c>
      <c r="W20" s="23">
        <v>2961</v>
      </c>
      <c r="X20" s="24">
        <v>26</v>
      </c>
    </row>
    <row r="21" spans="1:24" ht="12.75">
      <c r="A21" s="5" t="s">
        <v>17</v>
      </c>
      <c r="B21" s="6" t="s">
        <v>40</v>
      </c>
      <c r="C21" s="23">
        <v>72</v>
      </c>
      <c r="D21" s="24">
        <v>33</v>
      </c>
      <c r="E21" s="23">
        <v>2749</v>
      </c>
      <c r="F21" s="24">
        <v>65</v>
      </c>
      <c r="G21" s="23">
        <v>5</v>
      </c>
      <c r="H21" s="24">
        <v>47</v>
      </c>
      <c r="I21" s="23">
        <v>18</v>
      </c>
      <c r="J21" s="24">
        <v>61</v>
      </c>
      <c r="K21" s="23">
        <v>193</v>
      </c>
      <c r="L21" s="24">
        <v>49</v>
      </c>
      <c r="M21" s="23">
        <v>10990</v>
      </c>
      <c r="N21" s="24">
        <v>57</v>
      </c>
      <c r="O21" s="23">
        <v>326</v>
      </c>
      <c r="P21" s="24">
        <v>60</v>
      </c>
      <c r="Q21" s="23">
        <v>128</v>
      </c>
      <c r="R21" s="24">
        <v>51</v>
      </c>
      <c r="S21" s="25">
        <v>307</v>
      </c>
      <c r="T21" s="24">
        <v>56</v>
      </c>
      <c r="U21" s="23">
        <v>374</v>
      </c>
      <c r="V21" s="24">
        <v>51</v>
      </c>
      <c r="W21" s="23">
        <v>886</v>
      </c>
      <c r="X21" s="24">
        <v>63</v>
      </c>
    </row>
    <row r="22" spans="1:24" ht="12.75">
      <c r="A22" s="5" t="s">
        <v>18</v>
      </c>
      <c r="B22" s="6" t="s">
        <v>41</v>
      </c>
      <c r="C22" s="23">
        <v>110</v>
      </c>
      <c r="D22" s="24">
        <v>21</v>
      </c>
      <c r="E22" s="23">
        <v>11607</v>
      </c>
      <c r="F22" s="24">
        <v>14</v>
      </c>
      <c r="G22" s="23">
        <v>5</v>
      </c>
      <c r="H22" s="24">
        <v>46</v>
      </c>
      <c r="I22" s="23">
        <v>218</v>
      </c>
      <c r="J22" s="24">
        <v>17</v>
      </c>
      <c r="K22" s="23">
        <v>1057</v>
      </c>
      <c r="L22" s="24">
        <v>12</v>
      </c>
      <c r="M22" s="23">
        <v>34704</v>
      </c>
      <c r="N22" s="24">
        <v>13</v>
      </c>
      <c r="O22" s="23">
        <v>1540</v>
      </c>
      <c r="P22" s="24">
        <v>25</v>
      </c>
      <c r="Q22" s="23">
        <v>1695</v>
      </c>
      <c r="R22" s="24">
        <v>8</v>
      </c>
      <c r="S22" s="25">
        <v>665</v>
      </c>
      <c r="T22" s="24">
        <v>28</v>
      </c>
      <c r="U22" s="23">
        <v>1088</v>
      </c>
      <c r="V22" s="24">
        <v>12</v>
      </c>
      <c r="W22" s="23">
        <v>3493</v>
      </c>
      <c r="X22" s="24">
        <v>17</v>
      </c>
    </row>
    <row r="23" spans="1:24" ht="12.75">
      <c r="A23" s="5" t="s">
        <v>19</v>
      </c>
      <c r="B23" s="6" t="s">
        <v>42</v>
      </c>
      <c r="C23" s="23">
        <v>293</v>
      </c>
      <c r="D23" s="24">
        <v>5</v>
      </c>
      <c r="E23" s="23">
        <v>17927</v>
      </c>
      <c r="F23" s="24">
        <v>3</v>
      </c>
      <c r="G23" s="23">
        <v>43</v>
      </c>
      <c r="H23" s="24">
        <v>8</v>
      </c>
      <c r="I23" s="23">
        <v>207</v>
      </c>
      <c r="J23" s="24">
        <v>20</v>
      </c>
      <c r="K23" s="23">
        <v>755</v>
      </c>
      <c r="L23" s="24">
        <v>19</v>
      </c>
      <c r="M23" s="23">
        <v>38427</v>
      </c>
      <c r="N23" s="24">
        <v>6</v>
      </c>
      <c r="O23" s="23">
        <v>879</v>
      </c>
      <c r="P23" s="24">
        <v>34</v>
      </c>
      <c r="Q23" s="23">
        <v>4379</v>
      </c>
      <c r="R23" s="24">
        <v>1</v>
      </c>
      <c r="S23" s="25">
        <v>1228</v>
      </c>
      <c r="T23" s="24">
        <v>14</v>
      </c>
      <c r="U23" s="23">
        <v>1308</v>
      </c>
      <c r="V23" s="24">
        <v>8</v>
      </c>
      <c r="W23" s="23">
        <v>4723</v>
      </c>
      <c r="X23" s="24">
        <v>9</v>
      </c>
    </row>
    <row r="24" spans="1:24" ht="12.75">
      <c r="A24" s="5" t="s">
        <v>20</v>
      </c>
      <c r="B24" s="6" t="s">
        <v>43</v>
      </c>
      <c r="C24" s="23">
        <v>72</v>
      </c>
      <c r="D24" s="24">
        <v>34</v>
      </c>
      <c r="E24" s="23">
        <v>5749</v>
      </c>
      <c r="F24" s="24">
        <v>36</v>
      </c>
      <c r="G24" s="23">
        <v>3</v>
      </c>
      <c r="H24" s="24">
        <v>54</v>
      </c>
      <c r="I24" s="23">
        <v>880</v>
      </c>
      <c r="J24" s="24">
        <v>2</v>
      </c>
      <c r="K24" s="23">
        <v>466</v>
      </c>
      <c r="L24" s="24">
        <v>29</v>
      </c>
      <c r="M24" s="23">
        <v>17932</v>
      </c>
      <c r="N24" s="24">
        <v>39</v>
      </c>
      <c r="O24" s="23">
        <v>489</v>
      </c>
      <c r="P24" s="24">
        <v>48</v>
      </c>
      <c r="Q24" s="23">
        <v>1917</v>
      </c>
      <c r="R24" s="24">
        <v>6</v>
      </c>
      <c r="S24" s="25">
        <v>302</v>
      </c>
      <c r="T24" s="24">
        <v>57</v>
      </c>
      <c r="U24" s="23">
        <v>558</v>
      </c>
      <c r="V24" s="24">
        <v>35</v>
      </c>
      <c r="W24" s="23">
        <v>1979</v>
      </c>
      <c r="X24" s="24">
        <v>35</v>
      </c>
    </row>
    <row r="25" spans="1:24" ht="12.75">
      <c r="A25" s="5" t="s">
        <v>21</v>
      </c>
      <c r="B25" s="6" t="s">
        <v>44</v>
      </c>
      <c r="C25" s="23">
        <v>27</v>
      </c>
      <c r="D25" s="24">
        <v>61</v>
      </c>
      <c r="E25" s="23">
        <v>6730</v>
      </c>
      <c r="F25" s="24">
        <v>29</v>
      </c>
      <c r="G25" s="23">
        <v>0</v>
      </c>
      <c r="H25" s="24">
        <v>69</v>
      </c>
      <c r="I25" s="23">
        <v>116</v>
      </c>
      <c r="J25" s="24">
        <v>32</v>
      </c>
      <c r="K25" s="23">
        <v>449</v>
      </c>
      <c r="L25" s="24">
        <v>30</v>
      </c>
      <c r="M25" s="23">
        <v>22850</v>
      </c>
      <c r="N25" s="24">
        <v>30</v>
      </c>
      <c r="O25" s="23">
        <v>475</v>
      </c>
      <c r="P25" s="24">
        <v>49</v>
      </c>
      <c r="Q25" s="23">
        <v>1003</v>
      </c>
      <c r="R25" s="24">
        <v>15</v>
      </c>
      <c r="S25" s="25">
        <v>507</v>
      </c>
      <c r="T25" s="24">
        <v>37</v>
      </c>
      <c r="U25" s="23">
        <v>526</v>
      </c>
      <c r="V25" s="24">
        <v>37</v>
      </c>
      <c r="W25" s="23">
        <v>1808</v>
      </c>
      <c r="X25" s="24">
        <v>40</v>
      </c>
    </row>
    <row r="26" spans="1:24" ht="12.75">
      <c r="A26" s="5" t="s">
        <v>22</v>
      </c>
      <c r="B26" s="6" t="s">
        <v>45</v>
      </c>
      <c r="C26" s="23">
        <v>106</v>
      </c>
      <c r="D26" s="24">
        <v>23</v>
      </c>
      <c r="E26" s="23">
        <v>5506</v>
      </c>
      <c r="F26" s="24">
        <v>40</v>
      </c>
      <c r="G26" s="23">
        <v>57</v>
      </c>
      <c r="H26" s="24">
        <v>6</v>
      </c>
      <c r="I26" s="23">
        <v>102</v>
      </c>
      <c r="J26" s="24">
        <v>33</v>
      </c>
      <c r="K26" s="23">
        <v>478</v>
      </c>
      <c r="L26" s="24">
        <v>27</v>
      </c>
      <c r="M26" s="23">
        <v>23418</v>
      </c>
      <c r="N26" s="24">
        <v>28</v>
      </c>
      <c r="O26" s="23">
        <v>1397</v>
      </c>
      <c r="P26" s="24">
        <v>26</v>
      </c>
      <c r="Q26" s="23">
        <v>162</v>
      </c>
      <c r="R26" s="24">
        <v>45</v>
      </c>
      <c r="S26" s="25">
        <v>355</v>
      </c>
      <c r="T26" s="24">
        <v>49</v>
      </c>
      <c r="U26" s="23">
        <v>458</v>
      </c>
      <c r="V26" s="24">
        <v>46</v>
      </c>
      <c r="W26" s="23">
        <v>1291</v>
      </c>
      <c r="X26" s="24">
        <v>52</v>
      </c>
    </row>
    <row r="27" spans="1:24" ht="12.75">
      <c r="A27" s="5" t="s">
        <v>46</v>
      </c>
      <c r="B27" s="6" t="s">
        <v>47</v>
      </c>
      <c r="C27" s="23">
        <v>553</v>
      </c>
      <c r="D27" s="24">
        <v>2</v>
      </c>
      <c r="E27" s="23">
        <v>13116</v>
      </c>
      <c r="F27" s="24">
        <v>9</v>
      </c>
      <c r="G27" s="23">
        <v>31</v>
      </c>
      <c r="H27" s="24">
        <v>13</v>
      </c>
      <c r="I27" s="23">
        <v>218</v>
      </c>
      <c r="J27" s="24">
        <v>18</v>
      </c>
      <c r="K27" s="23">
        <v>1216</v>
      </c>
      <c r="L27" s="24">
        <v>8</v>
      </c>
      <c r="M27" s="23">
        <v>38058</v>
      </c>
      <c r="N27" s="24">
        <v>7</v>
      </c>
      <c r="O27" s="23">
        <v>2245</v>
      </c>
      <c r="P27" s="24">
        <v>15</v>
      </c>
      <c r="Q27" s="23">
        <v>1364</v>
      </c>
      <c r="R27" s="24">
        <v>11</v>
      </c>
      <c r="S27" s="25">
        <v>364</v>
      </c>
      <c r="T27" s="24">
        <v>48</v>
      </c>
      <c r="U27" s="23">
        <v>517</v>
      </c>
      <c r="V27" s="24">
        <v>39</v>
      </c>
      <c r="W27" s="23">
        <v>3060</v>
      </c>
      <c r="X27" s="24">
        <v>25</v>
      </c>
    </row>
    <row r="28" spans="1:24" ht="12.75">
      <c r="A28" s="5" t="s">
        <v>48</v>
      </c>
      <c r="B28" s="6" t="s">
        <v>49</v>
      </c>
      <c r="C28" s="23">
        <v>56</v>
      </c>
      <c r="D28" s="24">
        <v>44</v>
      </c>
      <c r="E28" s="23">
        <v>4939</v>
      </c>
      <c r="F28" s="24">
        <v>45</v>
      </c>
      <c r="G28" s="23">
        <v>17</v>
      </c>
      <c r="H28" s="24">
        <v>21</v>
      </c>
      <c r="I28" s="23">
        <v>94</v>
      </c>
      <c r="J28" s="24">
        <v>35</v>
      </c>
      <c r="K28" s="23">
        <v>155</v>
      </c>
      <c r="L28" s="24">
        <v>55</v>
      </c>
      <c r="M28" s="23">
        <v>18590</v>
      </c>
      <c r="N28" s="24">
        <v>38</v>
      </c>
      <c r="O28" s="23">
        <v>294</v>
      </c>
      <c r="P28" s="24">
        <v>61</v>
      </c>
      <c r="Q28" s="23">
        <v>236</v>
      </c>
      <c r="R28" s="24">
        <v>41</v>
      </c>
      <c r="S28" s="25">
        <v>177</v>
      </c>
      <c r="T28" s="24">
        <v>63</v>
      </c>
      <c r="U28" s="23">
        <v>196</v>
      </c>
      <c r="V28" s="24">
        <v>66</v>
      </c>
      <c r="W28" s="23">
        <v>950</v>
      </c>
      <c r="X28" s="24">
        <v>61</v>
      </c>
    </row>
    <row r="29" spans="1:24" ht="12.75">
      <c r="A29" s="5" t="s">
        <v>50</v>
      </c>
      <c r="B29" s="6" t="s">
        <v>51</v>
      </c>
      <c r="C29" s="23">
        <v>44</v>
      </c>
      <c r="D29" s="24">
        <v>52</v>
      </c>
      <c r="E29" s="23">
        <v>9229</v>
      </c>
      <c r="F29" s="24">
        <v>21</v>
      </c>
      <c r="G29" s="23">
        <v>16</v>
      </c>
      <c r="H29" s="24">
        <v>26</v>
      </c>
      <c r="I29" s="23">
        <v>117</v>
      </c>
      <c r="J29" s="24">
        <v>31</v>
      </c>
      <c r="K29" s="23">
        <v>317</v>
      </c>
      <c r="L29" s="24">
        <v>35</v>
      </c>
      <c r="M29" s="23">
        <v>25471</v>
      </c>
      <c r="N29" s="24">
        <v>26</v>
      </c>
      <c r="O29" s="23">
        <v>762</v>
      </c>
      <c r="P29" s="24">
        <v>39</v>
      </c>
      <c r="Q29" s="23">
        <v>199</v>
      </c>
      <c r="R29" s="24">
        <v>43</v>
      </c>
      <c r="S29" s="25">
        <v>751</v>
      </c>
      <c r="T29" s="24">
        <v>24</v>
      </c>
      <c r="U29" s="23">
        <v>673</v>
      </c>
      <c r="V29" s="24">
        <v>31</v>
      </c>
      <c r="W29" s="23">
        <v>2281</v>
      </c>
      <c r="X29" s="24">
        <v>33</v>
      </c>
    </row>
    <row r="30" spans="1:24" ht="12.75">
      <c r="A30" s="5" t="s">
        <v>52</v>
      </c>
      <c r="B30" s="6" t="s">
        <v>53</v>
      </c>
      <c r="C30" s="23">
        <v>102</v>
      </c>
      <c r="D30" s="24">
        <v>24</v>
      </c>
      <c r="E30" s="23">
        <v>10134</v>
      </c>
      <c r="F30" s="24">
        <v>17</v>
      </c>
      <c r="G30" s="23">
        <v>45</v>
      </c>
      <c r="H30" s="24">
        <v>7</v>
      </c>
      <c r="I30" s="23">
        <v>1151</v>
      </c>
      <c r="J30" s="24">
        <v>1</v>
      </c>
      <c r="K30" s="23">
        <v>794</v>
      </c>
      <c r="L30" s="24">
        <v>17</v>
      </c>
      <c r="M30" s="23">
        <v>61752</v>
      </c>
      <c r="N30" s="24">
        <v>1</v>
      </c>
      <c r="O30" s="23">
        <v>4008</v>
      </c>
      <c r="P30" s="24">
        <v>2</v>
      </c>
      <c r="Q30" s="23">
        <v>2922</v>
      </c>
      <c r="R30" s="24">
        <v>2</v>
      </c>
      <c r="S30" s="25">
        <v>2582</v>
      </c>
      <c r="T30" s="24">
        <v>3</v>
      </c>
      <c r="U30" s="23">
        <v>4387</v>
      </c>
      <c r="V30" s="24">
        <v>1</v>
      </c>
      <c r="W30" s="23">
        <v>9565</v>
      </c>
      <c r="X30" s="24">
        <v>1</v>
      </c>
    </row>
    <row r="31" spans="1:24" ht="12.75">
      <c r="A31" s="5" t="s">
        <v>54</v>
      </c>
      <c r="B31" s="6" t="s">
        <v>55</v>
      </c>
      <c r="C31" s="23">
        <v>31</v>
      </c>
      <c r="D31" s="24">
        <v>60</v>
      </c>
      <c r="E31" s="23">
        <v>4859</v>
      </c>
      <c r="F31" s="24">
        <v>47</v>
      </c>
      <c r="G31" s="23">
        <v>39</v>
      </c>
      <c r="H31" s="24">
        <v>9</v>
      </c>
      <c r="I31" s="23">
        <v>102</v>
      </c>
      <c r="J31" s="24">
        <v>34</v>
      </c>
      <c r="K31" s="23">
        <v>490</v>
      </c>
      <c r="L31" s="24">
        <v>26</v>
      </c>
      <c r="M31" s="23">
        <v>19631</v>
      </c>
      <c r="N31" s="24">
        <v>36</v>
      </c>
      <c r="O31" s="23">
        <v>1267</v>
      </c>
      <c r="P31" s="24">
        <v>30</v>
      </c>
      <c r="Q31" s="23">
        <v>251</v>
      </c>
      <c r="R31" s="24">
        <v>40</v>
      </c>
      <c r="S31" s="25">
        <v>597</v>
      </c>
      <c r="T31" s="24">
        <v>35</v>
      </c>
      <c r="U31" s="23">
        <v>490</v>
      </c>
      <c r="V31" s="24">
        <v>43</v>
      </c>
      <c r="W31" s="23">
        <v>1848</v>
      </c>
      <c r="X31" s="24">
        <v>38</v>
      </c>
    </row>
    <row r="32" spans="1:24" ht="12.75">
      <c r="A32" s="5" t="s">
        <v>56</v>
      </c>
      <c r="B32" s="6" t="s">
        <v>57</v>
      </c>
      <c r="C32" s="23">
        <v>3</v>
      </c>
      <c r="D32" s="24">
        <v>69</v>
      </c>
      <c r="E32" s="23">
        <v>3782</v>
      </c>
      <c r="F32" s="24">
        <v>56</v>
      </c>
      <c r="G32" s="23">
        <v>12</v>
      </c>
      <c r="H32" s="24">
        <v>30</v>
      </c>
      <c r="I32" s="23">
        <v>42</v>
      </c>
      <c r="J32" s="24">
        <v>49</v>
      </c>
      <c r="K32" s="23">
        <v>188</v>
      </c>
      <c r="L32" s="24">
        <v>51</v>
      </c>
      <c r="M32" s="23">
        <v>13546</v>
      </c>
      <c r="N32" s="24">
        <v>51</v>
      </c>
      <c r="O32" s="23">
        <v>377</v>
      </c>
      <c r="P32" s="24">
        <v>56</v>
      </c>
      <c r="Q32" s="23">
        <v>295</v>
      </c>
      <c r="R32" s="24">
        <v>38</v>
      </c>
      <c r="S32" s="25">
        <v>404</v>
      </c>
      <c r="T32" s="24">
        <v>45</v>
      </c>
      <c r="U32" s="23">
        <v>458</v>
      </c>
      <c r="V32" s="24">
        <v>45</v>
      </c>
      <c r="W32" s="23">
        <v>1298</v>
      </c>
      <c r="X32" s="24">
        <v>51</v>
      </c>
    </row>
    <row r="33" spans="1:24" ht="12.75">
      <c r="A33" s="5" t="s">
        <v>58</v>
      </c>
      <c r="B33" s="6" t="s">
        <v>59</v>
      </c>
      <c r="C33" s="23">
        <v>50</v>
      </c>
      <c r="D33" s="24">
        <v>47</v>
      </c>
      <c r="E33" s="23">
        <v>3399</v>
      </c>
      <c r="F33" s="24">
        <v>61</v>
      </c>
      <c r="G33" s="23">
        <v>100</v>
      </c>
      <c r="H33" s="24">
        <v>3</v>
      </c>
      <c r="I33" s="23">
        <v>15</v>
      </c>
      <c r="J33" s="24">
        <v>66</v>
      </c>
      <c r="K33" s="23">
        <v>359</v>
      </c>
      <c r="L33" s="24">
        <v>33</v>
      </c>
      <c r="M33" s="23">
        <v>10769</v>
      </c>
      <c r="N33" s="24">
        <v>59</v>
      </c>
      <c r="O33" s="23">
        <v>172</v>
      </c>
      <c r="P33" s="24">
        <v>67</v>
      </c>
      <c r="Q33" s="23">
        <v>114</v>
      </c>
      <c r="R33" s="24">
        <v>54</v>
      </c>
      <c r="S33" s="25">
        <v>301</v>
      </c>
      <c r="T33" s="24">
        <v>58</v>
      </c>
      <c r="U33" s="23">
        <v>383</v>
      </c>
      <c r="V33" s="24">
        <v>50</v>
      </c>
      <c r="W33" s="23">
        <v>905</v>
      </c>
      <c r="X33" s="24">
        <v>62</v>
      </c>
    </row>
    <row r="34" spans="1:24" ht="12.75">
      <c r="A34" s="5" t="s">
        <v>60</v>
      </c>
      <c r="B34" s="6" t="s">
        <v>61</v>
      </c>
      <c r="C34" s="23">
        <v>47</v>
      </c>
      <c r="D34" s="24">
        <v>51</v>
      </c>
      <c r="E34" s="23">
        <v>3796</v>
      </c>
      <c r="F34" s="24">
        <v>55</v>
      </c>
      <c r="G34" s="23">
        <v>4</v>
      </c>
      <c r="H34" s="24">
        <v>49</v>
      </c>
      <c r="I34" s="23">
        <v>38</v>
      </c>
      <c r="J34" s="24">
        <v>52</v>
      </c>
      <c r="K34" s="23">
        <v>236</v>
      </c>
      <c r="L34" s="24">
        <v>44</v>
      </c>
      <c r="M34" s="23">
        <v>12984</v>
      </c>
      <c r="N34" s="24">
        <v>52</v>
      </c>
      <c r="O34" s="23">
        <v>362</v>
      </c>
      <c r="P34" s="24">
        <v>58</v>
      </c>
      <c r="Q34" s="23">
        <v>346</v>
      </c>
      <c r="R34" s="24">
        <v>34</v>
      </c>
      <c r="S34" s="25">
        <v>405</v>
      </c>
      <c r="T34" s="24">
        <v>43</v>
      </c>
      <c r="U34" s="23">
        <v>507</v>
      </c>
      <c r="V34" s="24">
        <v>40</v>
      </c>
      <c r="W34" s="23">
        <v>1348</v>
      </c>
      <c r="X34" s="24">
        <v>50</v>
      </c>
    </row>
    <row r="35" spans="1:24" ht="12.75">
      <c r="A35" s="5" t="s">
        <v>62</v>
      </c>
      <c r="B35" s="6" t="s">
        <v>63</v>
      </c>
      <c r="C35" s="23">
        <v>23</v>
      </c>
      <c r="D35" s="24">
        <v>62</v>
      </c>
      <c r="E35" s="23">
        <v>2980</v>
      </c>
      <c r="F35" s="24">
        <v>64</v>
      </c>
      <c r="G35" s="23">
        <v>1</v>
      </c>
      <c r="H35" s="24">
        <v>56</v>
      </c>
      <c r="I35" s="23">
        <v>46</v>
      </c>
      <c r="J35" s="24">
        <v>46</v>
      </c>
      <c r="K35" s="23">
        <v>106</v>
      </c>
      <c r="L35" s="24">
        <v>61</v>
      </c>
      <c r="M35" s="23">
        <v>12416</v>
      </c>
      <c r="N35" s="24">
        <v>55</v>
      </c>
      <c r="O35" s="23">
        <v>261</v>
      </c>
      <c r="P35" s="24">
        <v>62</v>
      </c>
      <c r="Q35" s="23">
        <v>98</v>
      </c>
      <c r="R35" s="24">
        <v>60</v>
      </c>
      <c r="S35" s="25">
        <v>339</v>
      </c>
      <c r="T35" s="24">
        <v>53</v>
      </c>
      <c r="U35" s="23">
        <v>366</v>
      </c>
      <c r="V35" s="24">
        <v>53</v>
      </c>
      <c r="W35" s="23">
        <v>1165</v>
      </c>
      <c r="X35" s="24">
        <v>56</v>
      </c>
    </row>
    <row r="36" spans="1:24" ht="12.75">
      <c r="A36" s="5" t="s">
        <v>64</v>
      </c>
      <c r="B36" s="6" t="s">
        <v>65</v>
      </c>
      <c r="C36" s="23">
        <v>61</v>
      </c>
      <c r="D36" s="24">
        <v>40</v>
      </c>
      <c r="E36" s="23">
        <v>4177</v>
      </c>
      <c r="F36" s="24">
        <v>53</v>
      </c>
      <c r="G36" s="23">
        <v>0</v>
      </c>
      <c r="H36" s="24">
        <v>68</v>
      </c>
      <c r="I36" s="23">
        <v>30</v>
      </c>
      <c r="J36" s="24">
        <v>54</v>
      </c>
      <c r="K36" s="23">
        <v>144</v>
      </c>
      <c r="L36" s="24">
        <v>57</v>
      </c>
      <c r="M36" s="23">
        <v>10091</v>
      </c>
      <c r="N36" s="24">
        <v>61</v>
      </c>
      <c r="O36" s="23">
        <v>97</v>
      </c>
      <c r="P36" s="24">
        <v>69</v>
      </c>
      <c r="Q36" s="23">
        <v>22</v>
      </c>
      <c r="R36" s="24">
        <v>70</v>
      </c>
      <c r="S36" s="25">
        <v>172</v>
      </c>
      <c r="T36" s="24">
        <v>64</v>
      </c>
      <c r="U36" s="23">
        <v>337</v>
      </c>
      <c r="V36" s="24">
        <v>54</v>
      </c>
      <c r="W36" s="23">
        <v>657</v>
      </c>
      <c r="X36" s="24">
        <v>66</v>
      </c>
    </row>
    <row r="37" spans="1:24" ht="12.75">
      <c r="A37" s="5" t="s">
        <v>66</v>
      </c>
      <c r="B37" s="6" t="s">
        <v>67</v>
      </c>
      <c r="C37" s="23">
        <v>78</v>
      </c>
      <c r="D37" s="24">
        <v>30</v>
      </c>
      <c r="E37" s="23">
        <v>12842</v>
      </c>
      <c r="F37" s="24">
        <v>10</v>
      </c>
      <c r="G37" s="23">
        <v>24</v>
      </c>
      <c r="H37" s="24">
        <v>17</v>
      </c>
      <c r="I37" s="23">
        <v>292</v>
      </c>
      <c r="J37" s="24">
        <v>16</v>
      </c>
      <c r="K37" s="23">
        <v>4327</v>
      </c>
      <c r="L37" s="24">
        <v>1</v>
      </c>
      <c r="M37" s="23">
        <v>49634</v>
      </c>
      <c r="N37" s="24">
        <v>2</v>
      </c>
      <c r="O37" s="23">
        <v>2835</v>
      </c>
      <c r="P37" s="24">
        <v>8</v>
      </c>
      <c r="Q37" s="23">
        <v>960</v>
      </c>
      <c r="R37" s="24">
        <v>16</v>
      </c>
      <c r="S37" s="25">
        <v>2735</v>
      </c>
      <c r="T37" s="24">
        <v>2</v>
      </c>
      <c r="U37" s="23">
        <v>2704</v>
      </c>
      <c r="V37" s="24">
        <v>3</v>
      </c>
      <c r="W37" s="23">
        <v>5122</v>
      </c>
      <c r="X37" s="24">
        <v>8</v>
      </c>
    </row>
    <row r="38" spans="1:24" ht="12.75">
      <c r="A38" s="5" t="s">
        <v>68</v>
      </c>
      <c r="B38" s="6" t="s">
        <v>69</v>
      </c>
      <c r="C38" s="23">
        <v>50</v>
      </c>
      <c r="D38" s="24">
        <v>48</v>
      </c>
      <c r="E38" s="23">
        <v>5451</v>
      </c>
      <c r="F38" s="24">
        <v>41</v>
      </c>
      <c r="G38" s="23">
        <v>9</v>
      </c>
      <c r="H38" s="24">
        <v>37</v>
      </c>
      <c r="I38" s="23">
        <v>360</v>
      </c>
      <c r="J38" s="24">
        <v>13</v>
      </c>
      <c r="K38" s="23">
        <v>391</v>
      </c>
      <c r="L38" s="24">
        <v>32</v>
      </c>
      <c r="M38" s="23">
        <v>17198</v>
      </c>
      <c r="N38" s="24">
        <v>42</v>
      </c>
      <c r="O38" s="23">
        <v>666</v>
      </c>
      <c r="P38" s="24">
        <v>42</v>
      </c>
      <c r="Q38" s="23">
        <v>226</v>
      </c>
      <c r="R38" s="24">
        <v>42</v>
      </c>
      <c r="S38" s="25">
        <v>414</v>
      </c>
      <c r="T38" s="24">
        <v>42</v>
      </c>
      <c r="U38" s="23">
        <v>793</v>
      </c>
      <c r="V38" s="24">
        <v>26</v>
      </c>
      <c r="W38" s="23">
        <v>3354</v>
      </c>
      <c r="X38" s="24">
        <v>22</v>
      </c>
    </row>
    <row r="39" spans="1:24" ht="27" customHeight="1">
      <c r="A39" s="40" t="s">
        <v>98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2.75">
      <c r="A40" s="5" t="s">
        <v>70</v>
      </c>
      <c r="B40" s="6" t="s">
        <v>71</v>
      </c>
      <c r="C40" s="23">
        <v>125</v>
      </c>
      <c r="D40" s="24">
        <v>18</v>
      </c>
      <c r="E40" s="23">
        <v>5727</v>
      </c>
      <c r="F40" s="24">
        <v>38</v>
      </c>
      <c r="G40" s="23">
        <v>1</v>
      </c>
      <c r="H40" s="24">
        <v>60</v>
      </c>
      <c r="I40" s="23">
        <v>87</v>
      </c>
      <c r="J40" s="24">
        <v>37</v>
      </c>
      <c r="K40" s="23">
        <v>191</v>
      </c>
      <c r="L40" s="24">
        <v>50</v>
      </c>
      <c r="M40" s="23">
        <v>17038</v>
      </c>
      <c r="N40" s="24">
        <v>43</v>
      </c>
      <c r="O40" s="23">
        <v>424</v>
      </c>
      <c r="P40" s="24">
        <v>52</v>
      </c>
      <c r="Q40" s="23">
        <v>451</v>
      </c>
      <c r="R40" s="24">
        <v>29</v>
      </c>
      <c r="S40" s="25">
        <v>447</v>
      </c>
      <c r="T40" s="24">
        <v>40</v>
      </c>
      <c r="U40" s="23">
        <v>502</v>
      </c>
      <c r="V40" s="24">
        <v>41</v>
      </c>
      <c r="W40" s="23">
        <v>1894</v>
      </c>
      <c r="X40" s="24">
        <v>36</v>
      </c>
    </row>
    <row r="41" spans="1:24" ht="12.75">
      <c r="A41" s="5" t="s">
        <v>72</v>
      </c>
      <c r="B41" s="6" t="s">
        <v>73</v>
      </c>
      <c r="C41" s="23">
        <v>64</v>
      </c>
      <c r="D41" s="24">
        <v>38</v>
      </c>
      <c r="E41" s="23">
        <v>4702</v>
      </c>
      <c r="F41" s="24">
        <v>48</v>
      </c>
      <c r="G41" s="23">
        <v>3</v>
      </c>
      <c r="H41" s="24">
        <v>52</v>
      </c>
      <c r="I41" s="23">
        <v>43</v>
      </c>
      <c r="J41" s="24">
        <v>47</v>
      </c>
      <c r="K41" s="23">
        <v>109</v>
      </c>
      <c r="L41" s="24">
        <v>60</v>
      </c>
      <c r="M41" s="23">
        <v>9053</v>
      </c>
      <c r="N41" s="24">
        <v>65</v>
      </c>
      <c r="O41" s="23">
        <v>411</v>
      </c>
      <c r="P41" s="24">
        <v>53</v>
      </c>
      <c r="Q41" s="23">
        <v>109</v>
      </c>
      <c r="R41" s="24">
        <v>57</v>
      </c>
      <c r="S41" s="25">
        <v>145</v>
      </c>
      <c r="T41" s="24">
        <v>68</v>
      </c>
      <c r="U41" s="23">
        <v>401</v>
      </c>
      <c r="V41" s="24">
        <v>48</v>
      </c>
      <c r="W41" s="23">
        <v>1417</v>
      </c>
      <c r="X41" s="24">
        <v>48</v>
      </c>
    </row>
    <row r="42" spans="1:24" ht="12.75">
      <c r="A42" s="5" t="s">
        <v>74</v>
      </c>
      <c r="B42" s="6" t="s">
        <v>75</v>
      </c>
      <c r="C42" s="23">
        <v>57</v>
      </c>
      <c r="D42" s="24">
        <v>43</v>
      </c>
      <c r="E42" s="23">
        <v>3276</v>
      </c>
      <c r="F42" s="24">
        <v>63</v>
      </c>
      <c r="G42" s="23">
        <v>20</v>
      </c>
      <c r="H42" s="24">
        <v>19</v>
      </c>
      <c r="I42" s="23">
        <v>47</v>
      </c>
      <c r="J42" s="24">
        <v>45</v>
      </c>
      <c r="K42" s="23">
        <v>46</v>
      </c>
      <c r="L42" s="24">
        <v>69</v>
      </c>
      <c r="M42" s="23">
        <v>9713</v>
      </c>
      <c r="N42" s="24">
        <v>63</v>
      </c>
      <c r="O42" s="23">
        <v>168</v>
      </c>
      <c r="P42" s="24">
        <v>68</v>
      </c>
      <c r="Q42" s="23">
        <v>85</v>
      </c>
      <c r="R42" s="24">
        <v>62</v>
      </c>
      <c r="S42" s="25">
        <v>179</v>
      </c>
      <c r="T42" s="24">
        <v>62</v>
      </c>
      <c r="U42" s="23">
        <v>234</v>
      </c>
      <c r="V42" s="24">
        <v>63</v>
      </c>
      <c r="W42" s="23">
        <v>780</v>
      </c>
      <c r="X42" s="24">
        <v>64</v>
      </c>
    </row>
    <row r="43" spans="1:24" ht="12.75">
      <c r="A43" s="5" t="s">
        <v>76</v>
      </c>
      <c r="B43" s="6" t="s">
        <v>77</v>
      </c>
      <c r="C43" s="23">
        <v>98</v>
      </c>
      <c r="D43" s="24">
        <v>25</v>
      </c>
      <c r="E43" s="23">
        <v>3987</v>
      </c>
      <c r="F43" s="24">
        <v>54</v>
      </c>
      <c r="G43" s="23">
        <v>8</v>
      </c>
      <c r="H43" s="24">
        <v>39</v>
      </c>
      <c r="I43" s="23">
        <v>84</v>
      </c>
      <c r="J43" s="24">
        <v>38</v>
      </c>
      <c r="K43" s="23">
        <v>90</v>
      </c>
      <c r="L43" s="24">
        <v>66</v>
      </c>
      <c r="M43" s="23">
        <v>9672</v>
      </c>
      <c r="N43" s="24">
        <v>64</v>
      </c>
      <c r="O43" s="23">
        <v>369</v>
      </c>
      <c r="P43" s="24">
        <v>57</v>
      </c>
      <c r="Q43" s="23">
        <v>146</v>
      </c>
      <c r="R43" s="24">
        <v>49</v>
      </c>
      <c r="S43" s="25">
        <v>163</v>
      </c>
      <c r="T43" s="24">
        <v>66</v>
      </c>
      <c r="U43" s="23">
        <v>238</v>
      </c>
      <c r="V43" s="24">
        <v>62</v>
      </c>
      <c r="W43" s="23">
        <v>1126</v>
      </c>
      <c r="X43" s="24">
        <v>57</v>
      </c>
    </row>
    <row r="44" spans="1:24" ht="12.75">
      <c r="A44" s="5" t="s">
        <v>78</v>
      </c>
      <c r="B44" s="6" t="s">
        <v>79</v>
      </c>
      <c r="C44" s="23">
        <v>1</v>
      </c>
      <c r="D44" s="24">
        <v>70</v>
      </c>
      <c r="E44" s="23">
        <v>2497</v>
      </c>
      <c r="F44" s="24">
        <v>67</v>
      </c>
      <c r="G44" s="23">
        <v>1</v>
      </c>
      <c r="H44" s="24">
        <v>58</v>
      </c>
      <c r="I44" s="23">
        <v>5</v>
      </c>
      <c r="J44" s="24">
        <v>69</v>
      </c>
      <c r="K44" s="23">
        <v>114</v>
      </c>
      <c r="L44" s="24">
        <v>59</v>
      </c>
      <c r="M44" s="23">
        <v>8971</v>
      </c>
      <c r="N44" s="24">
        <v>66</v>
      </c>
      <c r="O44" s="23">
        <v>217</v>
      </c>
      <c r="P44" s="24">
        <v>66</v>
      </c>
      <c r="Q44" s="23">
        <v>97</v>
      </c>
      <c r="R44" s="24">
        <v>61</v>
      </c>
      <c r="S44" s="25">
        <v>155</v>
      </c>
      <c r="T44" s="24">
        <v>67</v>
      </c>
      <c r="U44" s="23">
        <v>134</v>
      </c>
      <c r="V44" s="24">
        <v>69</v>
      </c>
      <c r="W44" s="23">
        <v>618</v>
      </c>
      <c r="X44" s="24">
        <v>67</v>
      </c>
    </row>
    <row r="45" spans="1:24" ht="12.75">
      <c r="A45" s="5" t="s">
        <v>80</v>
      </c>
      <c r="B45" s="6" t="s">
        <v>81</v>
      </c>
      <c r="C45" s="23">
        <v>16</v>
      </c>
      <c r="D45" s="24">
        <v>65</v>
      </c>
      <c r="E45" s="23">
        <v>2175</v>
      </c>
      <c r="F45" s="24">
        <v>70</v>
      </c>
      <c r="G45" s="23">
        <v>7</v>
      </c>
      <c r="H45" s="24">
        <v>42</v>
      </c>
      <c r="I45" s="23">
        <v>24</v>
      </c>
      <c r="J45" s="24">
        <v>56</v>
      </c>
      <c r="K45" s="23">
        <v>16</v>
      </c>
      <c r="L45" s="24">
        <v>70</v>
      </c>
      <c r="M45" s="23">
        <v>8096</v>
      </c>
      <c r="N45" s="24">
        <v>68</v>
      </c>
      <c r="O45" s="23">
        <v>87</v>
      </c>
      <c r="P45" s="24">
        <v>70</v>
      </c>
      <c r="Q45" s="23">
        <v>23</v>
      </c>
      <c r="R45" s="24">
        <v>69</v>
      </c>
      <c r="S45" s="25">
        <v>166</v>
      </c>
      <c r="T45" s="24">
        <v>65</v>
      </c>
      <c r="U45" s="23">
        <v>133</v>
      </c>
      <c r="V45" s="24">
        <v>70</v>
      </c>
      <c r="W45" s="23">
        <v>505</v>
      </c>
      <c r="X45" s="24">
        <v>68</v>
      </c>
    </row>
    <row r="46" spans="1:24" ht="12.75">
      <c r="A46" s="5" t="s">
        <v>82</v>
      </c>
      <c r="B46" s="6" t="s">
        <v>83</v>
      </c>
      <c r="C46" s="23">
        <v>48</v>
      </c>
      <c r="D46" s="24">
        <v>50</v>
      </c>
      <c r="E46" s="23">
        <v>8456</v>
      </c>
      <c r="F46" s="24">
        <v>23</v>
      </c>
      <c r="G46" s="23">
        <v>111</v>
      </c>
      <c r="H46" s="24">
        <v>2</v>
      </c>
      <c r="I46" s="23">
        <v>63</v>
      </c>
      <c r="J46" s="24">
        <v>41</v>
      </c>
      <c r="K46" s="23">
        <v>71</v>
      </c>
      <c r="L46" s="24">
        <v>67</v>
      </c>
      <c r="M46" s="23">
        <v>27713</v>
      </c>
      <c r="N46" s="24">
        <v>24</v>
      </c>
      <c r="O46" s="23">
        <v>656</v>
      </c>
      <c r="P46" s="24">
        <v>43</v>
      </c>
      <c r="Q46" s="23">
        <v>577</v>
      </c>
      <c r="R46" s="24">
        <v>25</v>
      </c>
      <c r="S46" s="25">
        <v>624</v>
      </c>
      <c r="T46" s="24">
        <v>32</v>
      </c>
      <c r="U46" s="23">
        <v>1066</v>
      </c>
      <c r="V46" s="24">
        <v>13</v>
      </c>
      <c r="W46" s="23">
        <v>2461</v>
      </c>
      <c r="X46" s="24">
        <v>30</v>
      </c>
    </row>
    <row r="47" spans="1:24" ht="12.75">
      <c r="A47" s="5" t="s">
        <v>84</v>
      </c>
      <c r="B47" s="6" t="s">
        <v>85</v>
      </c>
      <c r="C47" s="23">
        <v>16</v>
      </c>
      <c r="D47" s="24">
        <v>66</v>
      </c>
      <c r="E47" s="23">
        <v>5728</v>
      </c>
      <c r="F47" s="24">
        <v>37</v>
      </c>
      <c r="G47" s="23">
        <v>4</v>
      </c>
      <c r="H47" s="24">
        <v>51</v>
      </c>
      <c r="I47" s="23">
        <v>320</v>
      </c>
      <c r="J47" s="24">
        <v>15</v>
      </c>
      <c r="K47" s="23">
        <v>219</v>
      </c>
      <c r="L47" s="24">
        <v>46</v>
      </c>
      <c r="M47" s="23">
        <v>15216</v>
      </c>
      <c r="N47" s="24">
        <v>45</v>
      </c>
      <c r="O47" s="23">
        <v>2521</v>
      </c>
      <c r="P47" s="24">
        <v>12</v>
      </c>
      <c r="Q47" s="23">
        <v>295</v>
      </c>
      <c r="R47" s="24">
        <v>39</v>
      </c>
      <c r="S47" s="25">
        <v>642</v>
      </c>
      <c r="T47" s="24">
        <v>29</v>
      </c>
      <c r="U47" s="23">
        <v>820</v>
      </c>
      <c r="V47" s="24">
        <v>24</v>
      </c>
      <c r="W47" s="23">
        <v>2286</v>
      </c>
      <c r="X47" s="24">
        <v>32</v>
      </c>
    </row>
    <row r="48" spans="1:24" ht="12.75">
      <c r="A48" s="5" t="s">
        <v>86</v>
      </c>
      <c r="B48" s="6" t="s">
        <v>87</v>
      </c>
      <c r="C48" s="23">
        <v>68</v>
      </c>
      <c r="D48" s="24">
        <v>36</v>
      </c>
      <c r="E48" s="23">
        <v>2406</v>
      </c>
      <c r="F48" s="24">
        <v>68</v>
      </c>
      <c r="G48" s="23">
        <v>10</v>
      </c>
      <c r="H48" s="24">
        <v>34</v>
      </c>
      <c r="I48" s="23">
        <v>41</v>
      </c>
      <c r="J48" s="24">
        <v>50</v>
      </c>
      <c r="K48" s="23">
        <v>97</v>
      </c>
      <c r="L48" s="24">
        <v>65</v>
      </c>
      <c r="M48" s="23">
        <v>9858</v>
      </c>
      <c r="N48" s="24">
        <v>62</v>
      </c>
      <c r="O48" s="23">
        <v>379</v>
      </c>
      <c r="P48" s="24">
        <v>55</v>
      </c>
      <c r="Q48" s="23">
        <v>80</v>
      </c>
      <c r="R48" s="24">
        <v>63</v>
      </c>
      <c r="S48" s="25">
        <v>70</v>
      </c>
      <c r="T48" s="24">
        <v>70</v>
      </c>
      <c r="U48" s="23">
        <v>203</v>
      </c>
      <c r="V48" s="24">
        <v>65</v>
      </c>
      <c r="W48" s="23">
        <v>687</v>
      </c>
      <c r="X48" s="24">
        <v>65</v>
      </c>
    </row>
    <row r="49" spans="1:24" ht="12.75">
      <c r="A49" s="5" t="s">
        <v>88</v>
      </c>
      <c r="B49" s="6" t="s">
        <v>89</v>
      </c>
      <c r="C49" s="23">
        <v>136</v>
      </c>
      <c r="D49" s="24">
        <v>15</v>
      </c>
      <c r="E49" s="23">
        <v>15209</v>
      </c>
      <c r="F49" s="24">
        <v>4</v>
      </c>
      <c r="G49" s="23">
        <v>398</v>
      </c>
      <c r="H49" s="24">
        <v>1</v>
      </c>
      <c r="I49" s="23">
        <v>589</v>
      </c>
      <c r="J49" s="24">
        <v>6</v>
      </c>
      <c r="K49" s="23">
        <v>1386</v>
      </c>
      <c r="L49" s="24">
        <v>6</v>
      </c>
      <c r="M49" s="23">
        <v>39765</v>
      </c>
      <c r="N49" s="24">
        <v>5</v>
      </c>
      <c r="O49" s="23">
        <v>2050</v>
      </c>
      <c r="P49" s="24">
        <v>17</v>
      </c>
      <c r="Q49" s="23">
        <v>403</v>
      </c>
      <c r="R49" s="24">
        <v>30</v>
      </c>
      <c r="S49" s="25">
        <v>1582</v>
      </c>
      <c r="T49" s="24">
        <v>8</v>
      </c>
      <c r="U49" s="23">
        <v>1336</v>
      </c>
      <c r="V49" s="24">
        <v>6</v>
      </c>
      <c r="W49" s="23">
        <v>4416</v>
      </c>
      <c r="X49" s="24">
        <v>11</v>
      </c>
    </row>
    <row r="50" spans="1:24" ht="12.75">
      <c r="A50" s="5" t="s">
        <v>90</v>
      </c>
      <c r="B50" s="6" t="s">
        <v>91</v>
      </c>
      <c r="C50" s="23">
        <v>74</v>
      </c>
      <c r="D50" s="24">
        <v>32</v>
      </c>
      <c r="E50" s="23">
        <v>13661</v>
      </c>
      <c r="F50" s="24">
        <v>7</v>
      </c>
      <c r="G50" s="23">
        <v>22</v>
      </c>
      <c r="H50" s="24">
        <v>18</v>
      </c>
      <c r="I50" s="23">
        <v>131</v>
      </c>
      <c r="J50" s="24">
        <v>29</v>
      </c>
      <c r="K50" s="23">
        <v>706</v>
      </c>
      <c r="L50" s="24">
        <v>20</v>
      </c>
      <c r="M50" s="23">
        <v>24706</v>
      </c>
      <c r="N50" s="24">
        <v>27</v>
      </c>
      <c r="O50" s="23">
        <v>850</v>
      </c>
      <c r="P50" s="24">
        <v>36</v>
      </c>
      <c r="Q50" s="23">
        <v>151</v>
      </c>
      <c r="R50" s="24">
        <v>48</v>
      </c>
      <c r="S50" s="25">
        <v>499</v>
      </c>
      <c r="T50" s="24">
        <v>39</v>
      </c>
      <c r="U50" s="23">
        <v>638</v>
      </c>
      <c r="V50" s="24">
        <v>32</v>
      </c>
      <c r="W50" s="23">
        <v>3312</v>
      </c>
      <c r="X50" s="24">
        <v>23</v>
      </c>
    </row>
    <row r="51" spans="1:24" ht="12.75">
      <c r="A51" s="5" t="s">
        <v>92</v>
      </c>
      <c r="B51" s="6" t="s">
        <v>93</v>
      </c>
      <c r="C51" s="23">
        <v>43</v>
      </c>
      <c r="D51" s="24">
        <v>53</v>
      </c>
      <c r="E51" s="23">
        <v>4671</v>
      </c>
      <c r="F51" s="24">
        <v>49</v>
      </c>
      <c r="G51" s="23">
        <v>0</v>
      </c>
      <c r="H51" s="24">
        <v>65</v>
      </c>
      <c r="I51" s="23">
        <v>39</v>
      </c>
      <c r="J51" s="24">
        <v>51</v>
      </c>
      <c r="K51" s="23">
        <v>199</v>
      </c>
      <c r="L51" s="24">
        <v>47</v>
      </c>
      <c r="M51" s="23">
        <v>14088</v>
      </c>
      <c r="N51" s="24">
        <v>50</v>
      </c>
      <c r="O51" s="23">
        <v>1933</v>
      </c>
      <c r="P51" s="24">
        <v>19</v>
      </c>
      <c r="Q51" s="23">
        <v>106</v>
      </c>
      <c r="R51" s="24">
        <v>58</v>
      </c>
      <c r="S51" s="25">
        <v>552</v>
      </c>
      <c r="T51" s="24">
        <v>36</v>
      </c>
      <c r="U51" s="23">
        <v>475</v>
      </c>
      <c r="V51" s="24">
        <v>44</v>
      </c>
      <c r="W51" s="23">
        <v>1638</v>
      </c>
      <c r="X51" s="24">
        <v>44</v>
      </c>
    </row>
    <row r="52" spans="1:24" ht="12.75">
      <c r="A52" s="5" t="s">
        <v>94</v>
      </c>
      <c r="B52" s="6" t="s">
        <v>95</v>
      </c>
      <c r="C52" s="23">
        <v>66</v>
      </c>
      <c r="D52" s="24">
        <v>37</v>
      </c>
      <c r="E52" s="23">
        <v>4971</v>
      </c>
      <c r="F52" s="24">
        <v>44</v>
      </c>
      <c r="G52" s="23">
        <v>0</v>
      </c>
      <c r="H52" s="24">
        <v>63</v>
      </c>
      <c r="I52" s="23">
        <v>69</v>
      </c>
      <c r="J52" s="24">
        <v>39</v>
      </c>
      <c r="K52" s="23">
        <v>247</v>
      </c>
      <c r="L52" s="24">
        <v>43</v>
      </c>
      <c r="M52" s="23">
        <v>21781</v>
      </c>
      <c r="N52" s="24">
        <v>32</v>
      </c>
      <c r="O52" s="23">
        <v>1693</v>
      </c>
      <c r="P52" s="24">
        <v>23</v>
      </c>
      <c r="Q52" s="23">
        <v>121</v>
      </c>
      <c r="R52" s="24">
        <v>53</v>
      </c>
      <c r="S52" s="25">
        <v>384</v>
      </c>
      <c r="T52" s="24">
        <v>47</v>
      </c>
      <c r="U52" s="23">
        <v>290</v>
      </c>
      <c r="V52" s="24">
        <v>57</v>
      </c>
      <c r="W52" s="23">
        <v>1657</v>
      </c>
      <c r="X52" s="24">
        <v>43</v>
      </c>
    </row>
    <row r="53" spans="1:24" ht="12.75">
      <c r="A53" s="5" t="s">
        <v>96</v>
      </c>
      <c r="B53" s="6" t="s">
        <v>97</v>
      </c>
      <c r="C53" s="23">
        <v>270</v>
      </c>
      <c r="D53" s="24">
        <v>6</v>
      </c>
      <c r="E53" s="23">
        <v>13127</v>
      </c>
      <c r="F53" s="24">
        <v>8</v>
      </c>
      <c r="G53" s="23">
        <v>37</v>
      </c>
      <c r="H53" s="24">
        <v>10</v>
      </c>
      <c r="I53" s="23">
        <v>119</v>
      </c>
      <c r="J53" s="24">
        <v>30</v>
      </c>
      <c r="K53" s="23">
        <v>269</v>
      </c>
      <c r="L53" s="24">
        <v>39</v>
      </c>
      <c r="M53" s="23">
        <v>27744</v>
      </c>
      <c r="N53" s="24">
        <v>23</v>
      </c>
      <c r="O53" s="23">
        <v>3245</v>
      </c>
      <c r="P53" s="24">
        <v>5</v>
      </c>
      <c r="Q53" s="23">
        <v>377</v>
      </c>
      <c r="R53" s="24">
        <v>32</v>
      </c>
      <c r="S53" s="25">
        <v>903</v>
      </c>
      <c r="T53" s="24">
        <v>23</v>
      </c>
      <c r="U53" s="23">
        <v>759</v>
      </c>
      <c r="V53" s="24">
        <v>28</v>
      </c>
      <c r="W53" s="23">
        <v>2764</v>
      </c>
      <c r="X53" s="24">
        <v>27</v>
      </c>
    </row>
    <row r="54" spans="1:24" ht="12.75">
      <c r="A54" s="5" t="s">
        <v>98</v>
      </c>
      <c r="B54" s="6" t="s">
        <v>99</v>
      </c>
      <c r="C54" s="23">
        <v>70</v>
      </c>
      <c r="D54" s="24">
        <v>35</v>
      </c>
      <c r="E54" s="23">
        <v>5898</v>
      </c>
      <c r="F54" s="24">
        <v>35</v>
      </c>
      <c r="G54" s="23">
        <v>0</v>
      </c>
      <c r="H54" s="24">
        <v>64</v>
      </c>
      <c r="I54" s="23">
        <v>42</v>
      </c>
      <c r="J54" s="24">
        <v>48</v>
      </c>
      <c r="K54" s="23">
        <v>1137</v>
      </c>
      <c r="L54" s="24">
        <v>10</v>
      </c>
      <c r="M54" s="23">
        <v>17347</v>
      </c>
      <c r="N54" s="24">
        <v>40</v>
      </c>
      <c r="O54" s="23">
        <v>829</v>
      </c>
      <c r="P54" s="24">
        <v>38</v>
      </c>
      <c r="Q54" s="23">
        <v>159</v>
      </c>
      <c r="R54" s="24">
        <v>46</v>
      </c>
      <c r="S54" s="25">
        <v>387</v>
      </c>
      <c r="T54" s="24">
        <v>46</v>
      </c>
      <c r="U54" s="23">
        <v>396</v>
      </c>
      <c r="V54" s="24">
        <v>49</v>
      </c>
      <c r="W54" s="23">
        <v>1423</v>
      </c>
      <c r="X54" s="24">
        <v>47</v>
      </c>
    </row>
    <row r="55" spans="1:24" ht="12.75">
      <c r="A55" s="5" t="s">
        <v>100</v>
      </c>
      <c r="B55" s="6" t="s">
        <v>101</v>
      </c>
      <c r="C55" s="23">
        <v>21</v>
      </c>
      <c r="D55" s="24">
        <v>64</v>
      </c>
      <c r="E55" s="23">
        <v>2306</v>
      </c>
      <c r="F55" s="24">
        <v>69</v>
      </c>
      <c r="G55" s="23">
        <v>0</v>
      </c>
      <c r="H55" s="24">
        <v>70</v>
      </c>
      <c r="I55" s="23">
        <v>17</v>
      </c>
      <c r="J55" s="24">
        <v>62</v>
      </c>
      <c r="K55" s="23">
        <v>199</v>
      </c>
      <c r="L55" s="24">
        <v>48</v>
      </c>
      <c r="M55" s="23">
        <v>7318</v>
      </c>
      <c r="N55" s="24">
        <v>69</v>
      </c>
      <c r="O55" s="23">
        <v>338</v>
      </c>
      <c r="P55" s="24">
        <v>59</v>
      </c>
      <c r="Q55" s="23">
        <v>79</v>
      </c>
      <c r="R55" s="24">
        <v>64</v>
      </c>
      <c r="S55" s="25">
        <v>108</v>
      </c>
      <c r="T55" s="24">
        <v>69</v>
      </c>
      <c r="U55" s="23">
        <v>144</v>
      </c>
      <c r="V55" s="24">
        <v>68</v>
      </c>
      <c r="W55" s="23">
        <v>483</v>
      </c>
      <c r="X55" s="24">
        <v>69</v>
      </c>
    </row>
    <row r="56" spans="1:24" ht="12.75">
      <c r="A56" s="5" t="s">
        <v>102</v>
      </c>
      <c r="B56" s="6" t="s">
        <v>103</v>
      </c>
      <c r="C56" s="23">
        <v>88</v>
      </c>
      <c r="D56" s="24">
        <v>27</v>
      </c>
      <c r="E56" s="23">
        <v>3684</v>
      </c>
      <c r="F56" s="24">
        <v>57</v>
      </c>
      <c r="G56" s="23">
        <v>1</v>
      </c>
      <c r="H56" s="24">
        <v>57</v>
      </c>
      <c r="I56" s="23">
        <v>19</v>
      </c>
      <c r="J56" s="24">
        <v>60</v>
      </c>
      <c r="K56" s="23">
        <v>99</v>
      </c>
      <c r="L56" s="24">
        <v>64</v>
      </c>
      <c r="M56" s="23">
        <v>14095</v>
      </c>
      <c r="N56" s="24">
        <v>49</v>
      </c>
      <c r="O56" s="23">
        <v>1541</v>
      </c>
      <c r="P56" s="24">
        <v>24</v>
      </c>
      <c r="Q56" s="23">
        <v>126</v>
      </c>
      <c r="R56" s="24">
        <v>52</v>
      </c>
      <c r="S56" s="25">
        <v>345</v>
      </c>
      <c r="T56" s="24">
        <v>51</v>
      </c>
      <c r="U56" s="23">
        <v>242</v>
      </c>
      <c r="V56" s="24">
        <v>61</v>
      </c>
      <c r="W56" s="23">
        <v>1242</v>
      </c>
      <c r="X56" s="24">
        <v>55</v>
      </c>
    </row>
    <row r="57" spans="1:24" ht="12.75">
      <c r="A57" s="5" t="s">
        <v>104</v>
      </c>
      <c r="B57" s="6" t="s">
        <v>105</v>
      </c>
      <c r="C57" s="23">
        <v>52</v>
      </c>
      <c r="D57" s="24">
        <v>45</v>
      </c>
      <c r="E57" s="23">
        <v>7664</v>
      </c>
      <c r="F57" s="24">
        <v>28</v>
      </c>
      <c r="G57" s="23">
        <v>0</v>
      </c>
      <c r="H57" s="24">
        <v>66</v>
      </c>
      <c r="I57" s="23">
        <v>22</v>
      </c>
      <c r="J57" s="24">
        <v>58</v>
      </c>
      <c r="K57" s="23">
        <v>176</v>
      </c>
      <c r="L57" s="24">
        <v>54</v>
      </c>
      <c r="M57" s="23">
        <v>20482</v>
      </c>
      <c r="N57" s="24">
        <v>33</v>
      </c>
      <c r="O57" s="23">
        <v>228</v>
      </c>
      <c r="P57" s="24">
        <v>65</v>
      </c>
      <c r="Q57" s="23">
        <v>78</v>
      </c>
      <c r="R57" s="24">
        <v>65</v>
      </c>
      <c r="S57" s="25">
        <v>749</v>
      </c>
      <c r="T57" s="24">
        <v>25</v>
      </c>
      <c r="U57" s="23">
        <v>519</v>
      </c>
      <c r="V57" s="24">
        <v>38</v>
      </c>
      <c r="W57" s="23">
        <v>1730</v>
      </c>
      <c r="X57" s="24">
        <v>41</v>
      </c>
    </row>
    <row r="58" spans="1:24" ht="12.75">
      <c r="A58" s="5" t="s">
        <v>106</v>
      </c>
      <c r="B58" s="6" t="s">
        <v>107</v>
      </c>
      <c r="C58" s="23">
        <v>37</v>
      </c>
      <c r="D58" s="24">
        <v>56</v>
      </c>
      <c r="E58" s="23">
        <v>2636</v>
      </c>
      <c r="F58" s="24">
        <v>66</v>
      </c>
      <c r="G58" s="23">
        <v>1</v>
      </c>
      <c r="H58" s="24">
        <v>62</v>
      </c>
      <c r="I58" s="23">
        <v>23</v>
      </c>
      <c r="J58" s="24">
        <v>57</v>
      </c>
      <c r="K58" s="23">
        <v>117</v>
      </c>
      <c r="L58" s="24">
        <v>58</v>
      </c>
      <c r="M58" s="23">
        <v>12511</v>
      </c>
      <c r="N58" s="24">
        <v>54</v>
      </c>
      <c r="O58" s="23">
        <v>2158</v>
      </c>
      <c r="P58" s="24">
        <v>16</v>
      </c>
      <c r="Q58" s="23">
        <v>111</v>
      </c>
      <c r="R58" s="24">
        <v>56</v>
      </c>
      <c r="S58" s="25">
        <v>353</v>
      </c>
      <c r="T58" s="24">
        <v>50</v>
      </c>
      <c r="U58" s="23">
        <v>209</v>
      </c>
      <c r="V58" s="24">
        <v>64</v>
      </c>
      <c r="W58" s="23">
        <v>2051</v>
      </c>
      <c r="X58" s="24">
        <v>34</v>
      </c>
    </row>
    <row r="59" spans="1:24" ht="12.75">
      <c r="A59" s="5" t="s">
        <v>108</v>
      </c>
      <c r="B59" s="6" t="s">
        <v>109</v>
      </c>
      <c r="C59" s="23">
        <v>298</v>
      </c>
      <c r="D59" s="24">
        <v>4</v>
      </c>
      <c r="E59" s="23">
        <v>3623</v>
      </c>
      <c r="F59" s="24">
        <v>59</v>
      </c>
      <c r="G59" s="23">
        <v>24</v>
      </c>
      <c r="H59" s="24">
        <v>16</v>
      </c>
      <c r="I59" s="23">
        <v>28</v>
      </c>
      <c r="J59" s="24">
        <v>55</v>
      </c>
      <c r="K59" s="23">
        <v>231</v>
      </c>
      <c r="L59" s="24">
        <v>45</v>
      </c>
      <c r="M59" s="23">
        <v>11706</v>
      </c>
      <c r="N59" s="24">
        <v>56</v>
      </c>
      <c r="O59" s="23">
        <v>1882</v>
      </c>
      <c r="P59" s="24">
        <v>21</v>
      </c>
      <c r="Q59" s="23">
        <v>72</v>
      </c>
      <c r="R59" s="24">
        <v>67</v>
      </c>
      <c r="S59" s="25">
        <v>505</v>
      </c>
      <c r="T59" s="24">
        <v>38</v>
      </c>
      <c r="U59" s="23">
        <v>426</v>
      </c>
      <c r="V59" s="24">
        <v>47</v>
      </c>
      <c r="W59" s="23">
        <v>1248</v>
      </c>
      <c r="X59" s="24">
        <v>54</v>
      </c>
    </row>
    <row r="60" spans="1:24" ht="12.75">
      <c r="A60" s="5" t="s">
        <v>110</v>
      </c>
      <c r="B60" s="6" t="s">
        <v>111</v>
      </c>
      <c r="C60" s="23">
        <v>154</v>
      </c>
      <c r="D60" s="24">
        <v>12</v>
      </c>
      <c r="E60" s="23">
        <v>5561</v>
      </c>
      <c r="F60" s="24">
        <v>39</v>
      </c>
      <c r="G60" s="23">
        <v>8</v>
      </c>
      <c r="H60" s="24">
        <v>40</v>
      </c>
      <c r="I60" s="23">
        <v>0</v>
      </c>
      <c r="J60" s="24">
        <v>70</v>
      </c>
      <c r="K60" s="23">
        <v>186</v>
      </c>
      <c r="L60" s="24">
        <v>52</v>
      </c>
      <c r="M60" s="23">
        <v>8961</v>
      </c>
      <c r="N60" s="24">
        <v>67</v>
      </c>
      <c r="O60" s="23">
        <v>1899</v>
      </c>
      <c r="P60" s="24">
        <v>20</v>
      </c>
      <c r="Q60" s="23">
        <v>104</v>
      </c>
      <c r="R60" s="24">
        <v>59</v>
      </c>
      <c r="S60" s="25">
        <v>328</v>
      </c>
      <c r="T60" s="24">
        <v>55</v>
      </c>
      <c r="U60" s="23">
        <v>1147</v>
      </c>
      <c r="V60" s="24">
        <v>11</v>
      </c>
      <c r="W60" s="23">
        <v>1407</v>
      </c>
      <c r="X60" s="24">
        <v>49</v>
      </c>
    </row>
    <row r="61" spans="1:24" ht="12.75">
      <c r="A61" s="5" t="s">
        <v>112</v>
      </c>
      <c r="B61" s="6" t="s">
        <v>113</v>
      </c>
      <c r="C61" s="23">
        <v>95</v>
      </c>
      <c r="D61" s="24">
        <v>26</v>
      </c>
      <c r="E61" s="23">
        <v>6616</v>
      </c>
      <c r="F61" s="24">
        <v>30</v>
      </c>
      <c r="G61" s="23">
        <v>3</v>
      </c>
      <c r="H61" s="24">
        <v>53</v>
      </c>
      <c r="I61" s="23">
        <v>22</v>
      </c>
      <c r="J61" s="24">
        <v>59</v>
      </c>
      <c r="K61" s="23">
        <v>880</v>
      </c>
      <c r="L61" s="24">
        <v>14</v>
      </c>
      <c r="M61" s="23">
        <v>23305</v>
      </c>
      <c r="N61" s="24">
        <v>29</v>
      </c>
      <c r="O61" s="23">
        <v>3863</v>
      </c>
      <c r="P61" s="24">
        <v>3</v>
      </c>
      <c r="Q61" s="23">
        <v>385</v>
      </c>
      <c r="R61" s="24">
        <v>31</v>
      </c>
      <c r="S61" s="25">
        <v>605</v>
      </c>
      <c r="T61" s="24">
        <v>34</v>
      </c>
      <c r="U61" s="23">
        <v>628</v>
      </c>
      <c r="V61" s="24">
        <v>33</v>
      </c>
      <c r="W61" s="23">
        <v>2475</v>
      </c>
      <c r="X61" s="24">
        <v>29</v>
      </c>
    </row>
    <row r="62" spans="1:24" ht="12.75">
      <c r="A62" s="5" t="s">
        <v>114</v>
      </c>
      <c r="B62" s="6" t="s">
        <v>115</v>
      </c>
      <c r="C62" s="23">
        <v>80</v>
      </c>
      <c r="D62" s="24">
        <v>28</v>
      </c>
      <c r="E62" s="23">
        <v>8391</v>
      </c>
      <c r="F62" s="24">
        <v>24</v>
      </c>
      <c r="G62" s="23">
        <v>11</v>
      </c>
      <c r="H62" s="24">
        <v>32</v>
      </c>
      <c r="I62" s="23">
        <v>685</v>
      </c>
      <c r="J62" s="24">
        <v>3</v>
      </c>
      <c r="K62" s="23">
        <v>670</v>
      </c>
      <c r="L62" s="24">
        <v>21</v>
      </c>
      <c r="M62" s="23">
        <v>46270</v>
      </c>
      <c r="N62" s="24">
        <v>3</v>
      </c>
      <c r="O62" s="23">
        <v>3844</v>
      </c>
      <c r="P62" s="24">
        <v>4</v>
      </c>
      <c r="Q62" s="23">
        <v>1045</v>
      </c>
      <c r="R62" s="24">
        <v>13</v>
      </c>
      <c r="S62" s="25">
        <v>1762</v>
      </c>
      <c r="T62" s="24">
        <v>7</v>
      </c>
      <c r="U62" s="23">
        <v>2065</v>
      </c>
      <c r="V62" s="24">
        <v>4</v>
      </c>
      <c r="W62" s="23">
        <v>5283</v>
      </c>
      <c r="X62" s="24">
        <v>5</v>
      </c>
    </row>
    <row r="63" spans="1:24" ht="12.75">
      <c r="A63" s="5" t="s">
        <v>116</v>
      </c>
      <c r="B63" s="6" t="s">
        <v>117</v>
      </c>
      <c r="C63" s="23">
        <v>168</v>
      </c>
      <c r="D63" s="24">
        <v>10</v>
      </c>
      <c r="E63" s="23">
        <v>4664</v>
      </c>
      <c r="F63" s="24">
        <v>50</v>
      </c>
      <c r="G63" s="23">
        <v>1</v>
      </c>
      <c r="H63" s="24">
        <v>61</v>
      </c>
      <c r="I63" s="23">
        <v>55</v>
      </c>
      <c r="J63" s="24">
        <v>43</v>
      </c>
      <c r="K63" s="23">
        <v>257</v>
      </c>
      <c r="L63" s="24">
        <v>41</v>
      </c>
      <c r="M63" s="23">
        <v>20152</v>
      </c>
      <c r="N63" s="24">
        <v>34</v>
      </c>
      <c r="O63" s="23">
        <v>2868</v>
      </c>
      <c r="P63" s="24">
        <v>7</v>
      </c>
      <c r="Q63" s="23">
        <v>128</v>
      </c>
      <c r="R63" s="24">
        <v>50</v>
      </c>
      <c r="S63" s="25">
        <v>640</v>
      </c>
      <c r="T63" s="24">
        <v>31</v>
      </c>
      <c r="U63" s="23">
        <v>369</v>
      </c>
      <c r="V63" s="24">
        <v>52</v>
      </c>
      <c r="W63" s="23">
        <v>1480</v>
      </c>
      <c r="X63" s="24">
        <v>45</v>
      </c>
    </row>
    <row r="64" spans="1:24" ht="12.75">
      <c r="A64" s="5" t="s">
        <v>118</v>
      </c>
      <c r="B64" s="6" t="s">
        <v>119</v>
      </c>
      <c r="C64" s="23">
        <v>35</v>
      </c>
      <c r="D64" s="24">
        <v>57</v>
      </c>
      <c r="E64" s="23">
        <v>6429</v>
      </c>
      <c r="F64" s="24">
        <v>33</v>
      </c>
      <c r="G64" s="23">
        <v>9</v>
      </c>
      <c r="H64" s="24">
        <v>35</v>
      </c>
      <c r="I64" s="23">
        <v>163</v>
      </c>
      <c r="J64" s="24">
        <v>24</v>
      </c>
      <c r="K64" s="23">
        <v>446</v>
      </c>
      <c r="L64" s="24">
        <v>31</v>
      </c>
      <c r="M64" s="23">
        <v>30891</v>
      </c>
      <c r="N64" s="24">
        <v>20</v>
      </c>
      <c r="O64" s="23">
        <v>2528</v>
      </c>
      <c r="P64" s="24">
        <v>11</v>
      </c>
      <c r="Q64" s="23">
        <v>299</v>
      </c>
      <c r="R64" s="24">
        <v>37</v>
      </c>
      <c r="S64" s="25">
        <v>1190</v>
      </c>
      <c r="T64" s="24">
        <v>18</v>
      </c>
      <c r="U64" s="23">
        <v>883</v>
      </c>
      <c r="V64" s="24">
        <v>20</v>
      </c>
      <c r="W64" s="23">
        <v>3508</v>
      </c>
      <c r="X64" s="24">
        <v>16</v>
      </c>
    </row>
    <row r="65" spans="1:24" ht="12.75">
      <c r="A65" s="5" t="s">
        <v>120</v>
      </c>
      <c r="B65" s="6" t="s">
        <v>121</v>
      </c>
      <c r="C65" s="23">
        <v>112</v>
      </c>
      <c r="D65" s="24">
        <v>19</v>
      </c>
      <c r="E65" s="23">
        <v>14898</v>
      </c>
      <c r="F65" s="24">
        <v>5</v>
      </c>
      <c r="G65" s="23">
        <v>13</v>
      </c>
      <c r="H65" s="24">
        <v>29</v>
      </c>
      <c r="I65" s="23">
        <v>195</v>
      </c>
      <c r="J65" s="24">
        <v>21</v>
      </c>
      <c r="K65" s="23">
        <v>470</v>
      </c>
      <c r="L65" s="24">
        <v>28</v>
      </c>
      <c r="M65" s="23">
        <v>32208</v>
      </c>
      <c r="N65" s="24">
        <v>16</v>
      </c>
      <c r="O65" s="23">
        <v>2704</v>
      </c>
      <c r="P65" s="24">
        <v>10</v>
      </c>
      <c r="Q65" s="23">
        <v>937</v>
      </c>
      <c r="R65" s="24">
        <v>17</v>
      </c>
      <c r="S65" s="25">
        <v>1198</v>
      </c>
      <c r="T65" s="24">
        <v>17</v>
      </c>
      <c r="U65" s="23">
        <v>952</v>
      </c>
      <c r="V65" s="24">
        <v>18</v>
      </c>
      <c r="W65" s="23">
        <v>4026</v>
      </c>
      <c r="X65" s="24">
        <v>14</v>
      </c>
    </row>
    <row r="66" spans="1:24" ht="12.75">
      <c r="A66" s="5" t="s">
        <v>122</v>
      </c>
      <c r="B66" s="6" t="s">
        <v>123</v>
      </c>
      <c r="C66" s="23">
        <v>49</v>
      </c>
      <c r="D66" s="24">
        <v>49</v>
      </c>
      <c r="E66" s="23">
        <v>19732</v>
      </c>
      <c r="F66" s="24">
        <v>2</v>
      </c>
      <c r="G66" s="23">
        <v>11</v>
      </c>
      <c r="H66" s="24">
        <v>33</v>
      </c>
      <c r="I66" s="23">
        <v>384</v>
      </c>
      <c r="J66" s="24">
        <v>11</v>
      </c>
      <c r="K66" s="23">
        <v>280</v>
      </c>
      <c r="L66" s="24">
        <v>37</v>
      </c>
      <c r="M66" s="23">
        <v>15941</v>
      </c>
      <c r="N66" s="24">
        <v>44</v>
      </c>
      <c r="O66" s="23">
        <v>1099</v>
      </c>
      <c r="P66" s="24">
        <v>32</v>
      </c>
      <c r="Q66" s="23">
        <v>760</v>
      </c>
      <c r="R66" s="24">
        <v>19</v>
      </c>
      <c r="S66" s="25">
        <v>618</v>
      </c>
      <c r="T66" s="24">
        <v>33</v>
      </c>
      <c r="U66" s="23">
        <v>574</v>
      </c>
      <c r="V66" s="24">
        <v>34</v>
      </c>
      <c r="W66" s="23">
        <v>1882</v>
      </c>
      <c r="X66" s="24">
        <v>37</v>
      </c>
    </row>
    <row r="67" spans="1:24" ht="12.75">
      <c r="A67" s="5" t="s">
        <v>124</v>
      </c>
      <c r="B67" s="6" t="s">
        <v>125</v>
      </c>
      <c r="C67" s="23">
        <v>58</v>
      </c>
      <c r="D67" s="24">
        <v>42</v>
      </c>
      <c r="E67" s="23">
        <v>6187</v>
      </c>
      <c r="F67" s="24">
        <v>34</v>
      </c>
      <c r="G67" s="23">
        <v>11</v>
      </c>
      <c r="H67" s="24">
        <v>31</v>
      </c>
      <c r="I67" s="23">
        <v>16</v>
      </c>
      <c r="J67" s="24">
        <v>63</v>
      </c>
      <c r="K67" s="23">
        <v>248</v>
      </c>
      <c r="L67" s="24">
        <v>42</v>
      </c>
      <c r="M67" s="23">
        <v>32420</v>
      </c>
      <c r="N67" s="24">
        <v>15</v>
      </c>
      <c r="O67" s="23">
        <v>2759</v>
      </c>
      <c r="P67" s="24">
        <v>9</v>
      </c>
      <c r="Q67" s="23">
        <v>1535</v>
      </c>
      <c r="R67" s="24">
        <v>10</v>
      </c>
      <c r="S67" s="25">
        <v>1153</v>
      </c>
      <c r="T67" s="24">
        <v>21</v>
      </c>
      <c r="U67" s="23">
        <v>840</v>
      </c>
      <c r="V67" s="24">
        <v>22</v>
      </c>
      <c r="W67" s="23">
        <v>4466</v>
      </c>
      <c r="X67" s="24">
        <v>10</v>
      </c>
    </row>
    <row r="68" spans="1:24" ht="12.75">
      <c r="A68" s="5" t="s">
        <v>126</v>
      </c>
      <c r="B68" s="6" t="s">
        <v>127</v>
      </c>
      <c r="C68" s="23">
        <v>61</v>
      </c>
      <c r="D68" s="24">
        <v>41</v>
      </c>
      <c r="E68" s="23">
        <v>14564</v>
      </c>
      <c r="F68" s="24">
        <v>6</v>
      </c>
      <c r="G68" s="23">
        <v>8</v>
      </c>
      <c r="H68" s="24">
        <v>38</v>
      </c>
      <c r="I68" s="23">
        <v>149</v>
      </c>
      <c r="J68" s="24">
        <v>26</v>
      </c>
      <c r="K68" s="23">
        <v>592</v>
      </c>
      <c r="L68" s="24">
        <v>24</v>
      </c>
      <c r="M68" s="23">
        <v>37139</v>
      </c>
      <c r="N68" s="24">
        <v>9</v>
      </c>
      <c r="O68" s="23">
        <v>4150</v>
      </c>
      <c r="P68" s="24">
        <v>1</v>
      </c>
      <c r="Q68" s="23">
        <v>646</v>
      </c>
      <c r="R68" s="24">
        <v>23</v>
      </c>
      <c r="S68" s="25">
        <v>1992</v>
      </c>
      <c r="T68" s="24">
        <v>4</v>
      </c>
      <c r="U68" s="23">
        <v>1163</v>
      </c>
      <c r="V68" s="24">
        <v>9</v>
      </c>
      <c r="W68" s="23">
        <v>4356</v>
      </c>
      <c r="X68" s="24">
        <v>12</v>
      </c>
    </row>
    <row r="69" spans="1:24" ht="12.75">
      <c r="A69" s="5" t="s">
        <v>128</v>
      </c>
      <c r="B69" s="6" t="s">
        <v>129</v>
      </c>
      <c r="C69" s="23">
        <v>22</v>
      </c>
      <c r="D69" s="24">
        <v>63</v>
      </c>
      <c r="E69" s="23">
        <v>11957</v>
      </c>
      <c r="F69" s="24">
        <v>13</v>
      </c>
      <c r="G69" s="23">
        <v>9</v>
      </c>
      <c r="H69" s="24">
        <v>36</v>
      </c>
      <c r="I69" s="23">
        <v>343</v>
      </c>
      <c r="J69" s="24">
        <v>14</v>
      </c>
      <c r="K69" s="23">
        <v>148</v>
      </c>
      <c r="L69" s="24">
        <v>56</v>
      </c>
      <c r="M69" s="23">
        <v>35479</v>
      </c>
      <c r="N69" s="24">
        <v>10</v>
      </c>
      <c r="O69" s="23">
        <v>2510</v>
      </c>
      <c r="P69" s="24">
        <v>13</v>
      </c>
      <c r="Q69" s="23">
        <v>601</v>
      </c>
      <c r="R69" s="24">
        <v>24</v>
      </c>
      <c r="S69" s="25">
        <v>1216</v>
      </c>
      <c r="T69" s="24">
        <v>15</v>
      </c>
      <c r="U69" s="23">
        <v>914</v>
      </c>
      <c r="V69" s="24">
        <v>19</v>
      </c>
      <c r="W69" s="23">
        <v>3686</v>
      </c>
      <c r="X69" s="24">
        <v>15</v>
      </c>
    </row>
    <row r="70" spans="1:24" ht="12.75">
      <c r="A70" s="5" t="s">
        <v>130</v>
      </c>
      <c r="B70" s="6" t="s">
        <v>131</v>
      </c>
      <c r="C70" s="23">
        <v>7</v>
      </c>
      <c r="D70" s="24">
        <v>68</v>
      </c>
      <c r="E70" s="23">
        <v>3677</v>
      </c>
      <c r="F70" s="24">
        <v>58</v>
      </c>
      <c r="G70" s="23">
        <v>1</v>
      </c>
      <c r="H70" s="24">
        <v>59</v>
      </c>
      <c r="I70" s="23">
        <v>6</v>
      </c>
      <c r="J70" s="24">
        <v>68</v>
      </c>
      <c r="K70" s="23">
        <v>103</v>
      </c>
      <c r="L70" s="24">
        <v>62</v>
      </c>
      <c r="M70" s="23">
        <v>14501</v>
      </c>
      <c r="N70" s="24">
        <v>48</v>
      </c>
      <c r="O70" s="23">
        <v>585</v>
      </c>
      <c r="P70" s="24">
        <v>44</v>
      </c>
      <c r="Q70" s="23">
        <v>154</v>
      </c>
      <c r="R70" s="24">
        <v>47</v>
      </c>
      <c r="S70" s="25">
        <v>404</v>
      </c>
      <c r="T70" s="24">
        <v>44</v>
      </c>
      <c r="U70" s="23">
        <v>316</v>
      </c>
      <c r="V70" s="24">
        <v>55</v>
      </c>
      <c r="W70" s="23">
        <v>1021</v>
      </c>
      <c r="X70" s="24">
        <v>59</v>
      </c>
    </row>
    <row r="71" spans="1:24" ht="12.75">
      <c r="A71" s="5" t="s">
        <v>132</v>
      </c>
      <c r="B71" s="6" t="s">
        <v>133</v>
      </c>
      <c r="C71" s="23">
        <v>110</v>
      </c>
      <c r="D71" s="24">
        <v>22</v>
      </c>
      <c r="E71" s="23">
        <v>28400</v>
      </c>
      <c r="F71" s="24">
        <v>1</v>
      </c>
      <c r="G71" s="23">
        <v>99</v>
      </c>
      <c r="H71" s="24">
        <v>4</v>
      </c>
      <c r="I71" s="23">
        <v>94</v>
      </c>
      <c r="J71" s="24">
        <v>36</v>
      </c>
      <c r="K71" s="23">
        <v>577</v>
      </c>
      <c r="L71" s="24">
        <v>25</v>
      </c>
      <c r="M71" s="23">
        <v>33657</v>
      </c>
      <c r="N71" s="24">
        <v>14</v>
      </c>
      <c r="O71" s="23">
        <v>2954</v>
      </c>
      <c r="P71" s="24">
        <v>6</v>
      </c>
      <c r="Q71" s="23">
        <v>795</v>
      </c>
      <c r="R71" s="24">
        <v>18</v>
      </c>
      <c r="S71" s="25">
        <v>1182</v>
      </c>
      <c r="T71" s="24">
        <v>20</v>
      </c>
      <c r="U71" s="23">
        <v>852</v>
      </c>
      <c r="V71" s="24">
        <v>21</v>
      </c>
      <c r="W71" s="23">
        <v>3447</v>
      </c>
      <c r="X71" s="24">
        <v>19</v>
      </c>
    </row>
    <row r="72" spans="1:24" ht="12.75">
      <c r="A72" s="5" t="s">
        <v>134</v>
      </c>
      <c r="B72" s="6" t="s">
        <v>161</v>
      </c>
      <c r="C72" s="23">
        <v>12</v>
      </c>
      <c r="D72" s="24">
        <v>67</v>
      </c>
      <c r="E72" s="23">
        <v>4239</v>
      </c>
      <c r="F72" s="24">
        <v>52</v>
      </c>
      <c r="G72" s="23">
        <v>16</v>
      </c>
      <c r="H72" s="24">
        <v>25</v>
      </c>
      <c r="I72" s="23">
        <v>9</v>
      </c>
      <c r="J72" s="24">
        <v>67</v>
      </c>
      <c r="K72" s="23">
        <v>67</v>
      </c>
      <c r="L72" s="24">
        <v>68</v>
      </c>
      <c r="M72" s="23">
        <v>5265</v>
      </c>
      <c r="N72" s="24">
        <v>70</v>
      </c>
      <c r="O72" s="23">
        <v>689</v>
      </c>
      <c r="P72" s="24">
        <v>41</v>
      </c>
      <c r="Q72" s="23">
        <v>62</v>
      </c>
      <c r="R72" s="24">
        <v>68</v>
      </c>
      <c r="S72" s="25">
        <v>229</v>
      </c>
      <c r="T72" s="24">
        <v>60</v>
      </c>
      <c r="U72" s="23">
        <v>166</v>
      </c>
      <c r="V72" s="24">
        <v>67</v>
      </c>
      <c r="W72" s="23">
        <v>477</v>
      </c>
      <c r="X72" s="24">
        <v>70</v>
      </c>
    </row>
    <row r="73" spans="1:24" ht="12.75">
      <c r="A73" s="5" t="s">
        <v>136</v>
      </c>
      <c r="B73" s="6" t="s">
        <v>137</v>
      </c>
      <c r="C73" s="23">
        <v>52</v>
      </c>
      <c r="D73" s="24">
        <v>46</v>
      </c>
      <c r="E73" s="23">
        <v>5089</v>
      </c>
      <c r="F73" s="24">
        <v>43</v>
      </c>
      <c r="G73" s="23">
        <v>7</v>
      </c>
      <c r="H73" s="24">
        <v>43</v>
      </c>
      <c r="I73" s="23">
        <v>55</v>
      </c>
      <c r="J73" s="24">
        <v>44</v>
      </c>
      <c r="K73" s="23">
        <v>177</v>
      </c>
      <c r="L73" s="24">
        <v>53</v>
      </c>
      <c r="M73" s="23">
        <v>10786</v>
      </c>
      <c r="N73" s="24">
        <v>58</v>
      </c>
      <c r="O73" s="23">
        <v>533</v>
      </c>
      <c r="P73" s="24">
        <v>45</v>
      </c>
      <c r="Q73" s="23">
        <v>114</v>
      </c>
      <c r="R73" s="24">
        <v>55</v>
      </c>
      <c r="S73" s="25">
        <v>220</v>
      </c>
      <c r="T73" s="24">
        <v>61</v>
      </c>
      <c r="U73" s="23">
        <v>274</v>
      </c>
      <c r="V73" s="24">
        <v>60</v>
      </c>
      <c r="W73" s="23">
        <v>1267</v>
      </c>
      <c r="X73" s="24">
        <v>53</v>
      </c>
    </row>
    <row r="74" spans="1:24" ht="12.75">
      <c r="A74" s="5" t="s">
        <v>138</v>
      </c>
      <c r="B74" s="6" t="s">
        <v>139</v>
      </c>
      <c r="C74" s="23">
        <v>131</v>
      </c>
      <c r="D74" s="24">
        <v>16</v>
      </c>
      <c r="E74" s="23">
        <v>3497</v>
      </c>
      <c r="F74" s="24">
        <v>60</v>
      </c>
      <c r="G74" s="23">
        <v>15</v>
      </c>
      <c r="H74" s="24">
        <v>27</v>
      </c>
      <c r="I74" s="23">
        <v>16</v>
      </c>
      <c r="J74" s="24">
        <v>65</v>
      </c>
      <c r="K74" s="23">
        <v>102</v>
      </c>
      <c r="L74" s="24">
        <v>63</v>
      </c>
      <c r="M74" s="23">
        <v>10609</v>
      </c>
      <c r="N74" s="24">
        <v>60</v>
      </c>
      <c r="O74" s="23">
        <v>470</v>
      </c>
      <c r="P74" s="24">
        <v>50</v>
      </c>
      <c r="Q74" s="23">
        <v>75</v>
      </c>
      <c r="R74" s="24">
        <v>66</v>
      </c>
      <c r="S74" s="25">
        <v>258</v>
      </c>
      <c r="T74" s="24">
        <v>59</v>
      </c>
      <c r="U74" s="23">
        <v>281</v>
      </c>
      <c r="V74" s="24">
        <v>59</v>
      </c>
      <c r="W74" s="23">
        <v>985</v>
      </c>
      <c r="X74" s="24">
        <v>60</v>
      </c>
    </row>
    <row r="75" spans="1:24" s="28" customFormat="1" ht="12.75">
      <c r="A75" s="32" t="s">
        <v>140</v>
      </c>
      <c r="B75" s="32"/>
      <c r="C75" s="26">
        <f>SUM(C4:C74)</f>
        <v>7174</v>
      </c>
      <c r="D75" s="27"/>
      <c r="E75" s="26">
        <f>SUM(E4:E74)</f>
        <v>528624</v>
      </c>
      <c r="F75" s="27"/>
      <c r="G75" s="26">
        <f>SUM(G4:G74)</f>
        <v>1576</v>
      </c>
      <c r="H75" s="27"/>
      <c r="I75" s="26">
        <f>SUM(I4:I74)</f>
        <v>12786</v>
      </c>
      <c r="J75" s="27"/>
      <c r="K75" s="26">
        <f>SUM(K4:K74)</f>
        <v>40357</v>
      </c>
      <c r="L75" s="27"/>
      <c r="M75" s="26">
        <f>SUM(M4:M74)</f>
        <v>1568029</v>
      </c>
      <c r="N75" s="27"/>
      <c r="O75" s="26">
        <f>SUM(O4:O74)</f>
        <v>91109</v>
      </c>
      <c r="P75" s="27"/>
      <c r="Q75" s="26">
        <f>SUM(Q4:Q74)</f>
        <v>44029</v>
      </c>
      <c r="R75" s="27"/>
      <c r="S75" s="26">
        <f>SUM(S4:S74)</f>
        <v>54960</v>
      </c>
      <c r="T75" s="27"/>
      <c r="U75" s="26">
        <f>SUM(U4:U74)</f>
        <v>53883</v>
      </c>
      <c r="V75" s="27"/>
      <c r="W75" s="26">
        <f>SUM(W4:W74)</f>
        <v>178936</v>
      </c>
      <c r="X75" s="27"/>
    </row>
    <row r="76" spans="1:24" ht="27" customHeight="1">
      <c r="A76" s="41">
        <v>51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</sheetData>
  <mergeCells count="4">
    <mergeCell ref="A75:B75"/>
    <mergeCell ref="A1:X1"/>
    <mergeCell ref="A39:X39"/>
    <mergeCell ref="A76:X76"/>
  </mergeCells>
  <printOptions horizontalCentered="1" verticalCentered="1"/>
  <pageMargins left="0.5" right="0.5" top="0.5" bottom="0.5" header="0.5" footer="0.5"/>
  <pageSetup horizontalDpi="600" verticalDpi="600" orientation="landscape" paperSize="9" scale="90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77"/>
  <sheetViews>
    <sheetView tabSelected="1" view="pageBreakPreview" zoomScale="90" zoomScaleSheetLayoutView="90" workbookViewId="0" topLeftCell="A1">
      <selection activeCell="A1" sqref="A1:Q1"/>
    </sheetView>
  </sheetViews>
  <sheetFormatPr defaultColWidth="9.140625" defaultRowHeight="12.75"/>
  <cols>
    <col min="1" max="1" width="4.57421875" style="0" bestFit="1" customWidth="1"/>
    <col min="2" max="2" width="18.8515625" style="0" bestFit="1" customWidth="1"/>
    <col min="3" max="3" width="8.00390625" style="0" bestFit="1" customWidth="1"/>
    <col min="4" max="4" width="4.00390625" style="0" bestFit="1" customWidth="1"/>
    <col min="5" max="5" width="8.00390625" style="0" bestFit="1" customWidth="1"/>
    <col min="6" max="6" width="4.00390625" style="19" bestFit="1" customWidth="1"/>
    <col min="7" max="7" width="8.00390625" style="0" bestFit="1" customWidth="1"/>
    <col min="8" max="8" width="4.00390625" style="20" bestFit="1" customWidth="1"/>
    <col min="9" max="9" width="7.140625" style="0" customWidth="1"/>
    <col min="10" max="10" width="4.00390625" style="20" bestFit="1" customWidth="1"/>
    <col min="11" max="11" width="8.421875" style="0" customWidth="1"/>
    <col min="12" max="12" width="4.00390625" style="20" bestFit="1" customWidth="1"/>
    <col min="13" max="13" width="8.140625" style="0" bestFit="1" customWidth="1"/>
    <col min="14" max="14" width="4.00390625" style="20" bestFit="1" customWidth="1"/>
    <col min="15" max="15" width="8.00390625" style="0" bestFit="1" customWidth="1"/>
    <col min="16" max="16" width="4.00390625" style="20" bestFit="1" customWidth="1"/>
    <col min="17" max="17" width="7.00390625" style="0" bestFit="1" customWidth="1"/>
    <col min="18" max="18" width="4.140625" style="20" bestFit="1" customWidth="1"/>
    <col min="19" max="19" width="4.57421875" style="0" bestFit="1" customWidth="1"/>
    <col min="20" max="20" width="18.8515625" style="0" bestFit="1" customWidth="1"/>
    <col min="21" max="21" width="6.00390625" style="0" bestFit="1" customWidth="1"/>
    <col min="22" max="22" width="4.00390625" style="20" bestFit="1" customWidth="1"/>
    <col min="23" max="23" width="8.00390625" style="0" bestFit="1" customWidth="1"/>
    <col min="24" max="24" width="4.00390625" style="20" bestFit="1" customWidth="1"/>
    <col min="25" max="25" width="8.00390625" style="0" bestFit="1" customWidth="1"/>
    <col min="26" max="26" width="4.00390625" style="20" bestFit="1" customWidth="1"/>
    <col min="27" max="27" width="7.00390625" style="0" bestFit="1" customWidth="1"/>
    <col min="28" max="28" width="4.00390625" style="20" bestFit="1" customWidth="1"/>
    <col min="29" max="29" width="8.00390625" style="0" bestFit="1" customWidth="1"/>
    <col min="30" max="30" width="4.00390625" style="20" bestFit="1" customWidth="1"/>
    <col min="31" max="31" width="6.00390625" style="0" bestFit="1" customWidth="1"/>
    <col min="32" max="32" width="4.00390625" style="20" bestFit="1" customWidth="1"/>
    <col min="33" max="33" width="8.00390625" style="0" bestFit="1" customWidth="1"/>
    <col min="34" max="34" width="4.00390625" style="20" bestFit="1" customWidth="1"/>
  </cols>
  <sheetData>
    <row r="1" spans="1:34" s="15" customFormat="1" ht="21">
      <c r="A1" s="33" t="s">
        <v>158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33" t="s">
        <v>158</v>
      </c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13" customFormat="1" ht="15" customHeight="1">
      <c r="A2" s="34" t="s">
        <v>157</v>
      </c>
      <c r="B2" s="34" t="s">
        <v>141</v>
      </c>
      <c r="C2" s="34" t="s">
        <v>142</v>
      </c>
      <c r="D2" s="35" t="s">
        <v>156</v>
      </c>
      <c r="E2" s="34" t="s">
        <v>143</v>
      </c>
      <c r="F2" s="35" t="s">
        <v>156</v>
      </c>
      <c r="G2" s="34" t="s">
        <v>144</v>
      </c>
      <c r="H2" s="35" t="s">
        <v>156</v>
      </c>
      <c r="I2" s="37" t="s">
        <v>145</v>
      </c>
      <c r="J2" s="38"/>
      <c r="K2" s="38"/>
      <c r="L2" s="39"/>
      <c r="M2" s="34" t="s">
        <v>146</v>
      </c>
      <c r="N2" s="35" t="s">
        <v>156</v>
      </c>
      <c r="O2" s="34" t="s">
        <v>147</v>
      </c>
      <c r="P2" s="35" t="s">
        <v>156</v>
      </c>
      <c r="Q2" s="34" t="s">
        <v>148</v>
      </c>
      <c r="R2" s="35" t="s">
        <v>156</v>
      </c>
      <c r="S2" s="34" t="s">
        <v>157</v>
      </c>
      <c r="T2" s="34" t="s">
        <v>141</v>
      </c>
      <c r="U2" s="34" t="s">
        <v>149</v>
      </c>
      <c r="V2" s="35" t="s">
        <v>156</v>
      </c>
      <c r="W2" s="34" t="s">
        <v>150</v>
      </c>
      <c r="X2" s="35" t="s">
        <v>156</v>
      </c>
      <c r="Y2" s="34" t="s">
        <v>151</v>
      </c>
      <c r="Z2" s="35" t="s">
        <v>156</v>
      </c>
      <c r="AA2" s="34" t="s">
        <v>152</v>
      </c>
      <c r="AB2" s="35" t="s">
        <v>156</v>
      </c>
      <c r="AC2" s="34" t="s">
        <v>153</v>
      </c>
      <c r="AD2" s="35" t="s">
        <v>156</v>
      </c>
      <c r="AE2" s="34" t="s">
        <v>154</v>
      </c>
      <c r="AF2" s="35" t="s">
        <v>156</v>
      </c>
      <c r="AG2" s="34" t="s">
        <v>155</v>
      </c>
      <c r="AH2" s="35" t="s">
        <v>156</v>
      </c>
    </row>
    <row r="3" spans="1:34" s="13" customFormat="1" ht="30" customHeight="1">
      <c r="A3" s="34"/>
      <c r="B3" s="34"/>
      <c r="C3" s="34"/>
      <c r="D3" s="36"/>
      <c r="E3" s="34"/>
      <c r="F3" s="36"/>
      <c r="G3" s="34"/>
      <c r="H3" s="36"/>
      <c r="I3" s="12" t="s">
        <v>146</v>
      </c>
      <c r="J3" s="12" t="s">
        <v>156</v>
      </c>
      <c r="K3" s="12" t="s">
        <v>147</v>
      </c>
      <c r="L3" s="12" t="s">
        <v>156</v>
      </c>
      <c r="M3" s="34"/>
      <c r="N3" s="36"/>
      <c r="O3" s="34"/>
      <c r="P3" s="36"/>
      <c r="Q3" s="34"/>
      <c r="R3" s="36"/>
      <c r="S3" s="34"/>
      <c r="T3" s="34"/>
      <c r="U3" s="34"/>
      <c r="V3" s="36"/>
      <c r="W3" s="34"/>
      <c r="X3" s="36"/>
      <c r="Y3" s="34"/>
      <c r="Z3" s="36"/>
      <c r="AA3" s="34"/>
      <c r="AB3" s="36"/>
      <c r="AC3" s="34"/>
      <c r="AD3" s="36"/>
      <c r="AE3" s="34"/>
      <c r="AF3" s="36"/>
      <c r="AG3" s="34"/>
      <c r="AH3" s="36"/>
    </row>
    <row r="4" spans="1:34" s="9" customFormat="1" ht="12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1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</v>
      </c>
      <c r="T4" s="4">
        <v>2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</row>
    <row r="5" spans="1:34" s="7" customFormat="1" ht="12">
      <c r="A5" s="10" t="s">
        <v>0</v>
      </c>
      <c r="B5" s="11" t="s">
        <v>23</v>
      </c>
      <c r="C5" s="11">
        <v>50349</v>
      </c>
      <c r="D5" s="16">
        <v>23</v>
      </c>
      <c r="E5" s="11">
        <v>47360</v>
      </c>
      <c r="F5" s="17">
        <v>3</v>
      </c>
      <c r="G5" s="11">
        <v>97709</v>
      </c>
      <c r="H5" s="17">
        <v>13</v>
      </c>
      <c r="I5" s="11">
        <v>152</v>
      </c>
      <c r="J5" s="17">
        <v>68</v>
      </c>
      <c r="K5" s="11">
        <v>202422</v>
      </c>
      <c r="L5" s="17">
        <v>8</v>
      </c>
      <c r="M5" s="6">
        <v>50</v>
      </c>
      <c r="N5" s="18">
        <v>69</v>
      </c>
      <c r="O5" s="6">
        <v>97659</v>
      </c>
      <c r="P5" s="18">
        <v>8</v>
      </c>
      <c r="Q5" s="6">
        <v>17</v>
      </c>
      <c r="R5" s="17">
        <v>70</v>
      </c>
      <c r="S5" s="10" t="s">
        <v>0</v>
      </c>
      <c r="T5" s="11" t="s">
        <v>23</v>
      </c>
      <c r="U5" s="6">
        <v>33</v>
      </c>
      <c r="V5" s="18">
        <v>59</v>
      </c>
      <c r="W5" s="6">
        <v>51028</v>
      </c>
      <c r="X5" s="18">
        <v>6</v>
      </c>
      <c r="Y5" s="6">
        <v>46631</v>
      </c>
      <c r="Z5" s="18">
        <v>11</v>
      </c>
      <c r="AA5" s="6">
        <v>18</v>
      </c>
      <c r="AB5" s="18">
        <v>69</v>
      </c>
      <c r="AC5" s="6">
        <v>50331</v>
      </c>
      <c r="AD5" s="18">
        <v>20</v>
      </c>
      <c r="AE5" s="6">
        <v>32</v>
      </c>
      <c r="AF5" s="18">
        <v>65</v>
      </c>
      <c r="AG5" s="6">
        <v>47328</v>
      </c>
      <c r="AH5" s="18">
        <v>3</v>
      </c>
    </row>
    <row r="6" spans="1:34" s="7" customFormat="1" ht="12">
      <c r="A6" s="5" t="s">
        <v>1</v>
      </c>
      <c r="B6" s="6" t="s">
        <v>24</v>
      </c>
      <c r="C6" s="6">
        <v>59274</v>
      </c>
      <c r="D6" s="8">
        <v>17</v>
      </c>
      <c r="E6" s="6">
        <v>39779</v>
      </c>
      <c r="F6" s="18">
        <v>6</v>
      </c>
      <c r="G6" s="6">
        <v>99053</v>
      </c>
      <c r="H6" s="18">
        <v>12</v>
      </c>
      <c r="I6" s="6">
        <v>11087</v>
      </c>
      <c r="J6" s="18">
        <v>12</v>
      </c>
      <c r="K6" s="6">
        <v>189932</v>
      </c>
      <c r="L6" s="18">
        <v>11</v>
      </c>
      <c r="M6" s="6">
        <v>5423</v>
      </c>
      <c r="N6" s="18">
        <v>13</v>
      </c>
      <c r="O6" s="6">
        <v>93630</v>
      </c>
      <c r="P6" s="18">
        <v>10</v>
      </c>
      <c r="Q6" s="6">
        <v>4972</v>
      </c>
      <c r="R6" s="18">
        <v>12</v>
      </c>
      <c r="S6" s="5" t="s">
        <v>1</v>
      </c>
      <c r="T6" s="6" t="s">
        <v>24</v>
      </c>
      <c r="U6" s="6">
        <v>451</v>
      </c>
      <c r="V6" s="18">
        <v>15</v>
      </c>
      <c r="W6" s="6">
        <v>40515</v>
      </c>
      <c r="X6" s="18">
        <v>15</v>
      </c>
      <c r="Y6" s="6">
        <v>53115</v>
      </c>
      <c r="Z6" s="18">
        <v>8</v>
      </c>
      <c r="AA6" s="6">
        <v>4691</v>
      </c>
      <c r="AB6" s="18">
        <v>11</v>
      </c>
      <c r="AC6" s="6">
        <v>54583</v>
      </c>
      <c r="AD6" s="18">
        <v>16</v>
      </c>
      <c r="AE6" s="6">
        <v>732</v>
      </c>
      <c r="AF6" s="18">
        <v>15</v>
      </c>
      <c r="AG6" s="6">
        <v>39047</v>
      </c>
      <c r="AH6" s="18">
        <v>6</v>
      </c>
    </row>
    <row r="7" spans="1:34" s="7" customFormat="1" ht="12">
      <c r="A7" s="5" t="s">
        <v>2</v>
      </c>
      <c r="B7" s="6" t="s">
        <v>25</v>
      </c>
      <c r="C7" s="6">
        <v>69437</v>
      </c>
      <c r="D7" s="16">
        <v>11</v>
      </c>
      <c r="E7" s="6">
        <v>23863</v>
      </c>
      <c r="F7" s="17">
        <v>15</v>
      </c>
      <c r="G7" s="6">
        <v>93300</v>
      </c>
      <c r="H7" s="17">
        <v>14</v>
      </c>
      <c r="I7" s="6">
        <v>15046</v>
      </c>
      <c r="J7" s="17">
        <v>8</v>
      </c>
      <c r="K7" s="6">
        <v>160421</v>
      </c>
      <c r="L7" s="17">
        <v>15</v>
      </c>
      <c r="M7" s="6">
        <v>9025</v>
      </c>
      <c r="N7" s="18">
        <v>6</v>
      </c>
      <c r="O7" s="6">
        <v>84275</v>
      </c>
      <c r="P7" s="18">
        <v>13</v>
      </c>
      <c r="Q7" s="6">
        <v>8728</v>
      </c>
      <c r="R7" s="17">
        <v>5</v>
      </c>
      <c r="S7" s="5" t="s">
        <v>2</v>
      </c>
      <c r="T7" s="6" t="s">
        <v>25</v>
      </c>
      <c r="U7" s="6">
        <v>297</v>
      </c>
      <c r="V7" s="18">
        <v>23</v>
      </c>
      <c r="W7" s="6">
        <v>43502</v>
      </c>
      <c r="X7" s="18">
        <v>12</v>
      </c>
      <c r="Y7" s="6">
        <v>40773</v>
      </c>
      <c r="Z7" s="18">
        <v>12</v>
      </c>
      <c r="AA7" s="6">
        <v>8351</v>
      </c>
      <c r="AB7" s="18">
        <v>5</v>
      </c>
      <c r="AC7" s="6">
        <v>61086</v>
      </c>
      <c r="AD7" s="18">
        <v>11</v>
      </c>
      <c r="AE7" s="6">
        <v>674</v>
      </c>
      <c r="AF7" s="18">
        <v>17</v>
      </c>
      <c r="AG7" s="6">
        <v>23189</v>
      </c>
      <c r="AH7" s="18">
        <v>14</v>
      </c>
    </row>
    <row r="8" spans="1:34" s="7" customFormat="1" ht="12">
      <c r="A8" s="5" t="s">
        <v>3</v>
      </c>
      <c r="B8" s="6" t="s">
        <v>26</v>
      </c>
      <c r="C8" s="6">
        <v>64058</v>
      </c>
      <c r="D8" s="8">
        <v>15</v>
      </c>
      <c r="E8" s="6">
        <v>35184</v>
      </c>
      <c r="F8" s="18">
        <v>10</v>
      </c>
      <c r="G8" s="6">
        <v>99242</v>
      </c>
      <c r="H8" s="18">
        <v>11</v>
      </c>
      <c r="I8" s="6">
        <v>19124</v>
      </c>
      <c r="J8" s="18">
        <v>5</v>
      </c>
      <c r="K8" s="6">
        <v>203441</v>
      </c>
      <c r="L8" s="18">
        <v>7</v>
      </c>
      <c r="M8" s="6">
        <v>9436</v>
      </c>
      <c r="N8" s="18">
        <v>5</v>
      </c>
      <c r="O8" s="6">
        <v>89806</v>
      </c>
      <c r="P8" s="18">
        <v>11</v>
      </c>
      <c r="Q8" s="6">
        <v>8710</v>
      </c>
      <c r="R8" s="18">
        <v>6</v>
      </c>
      <c r="S8" s="5" t="s">
        <v>3</v>
      </c>
      <c r="T8" s="6" t="s">
        <v>26</v>
      </c>
      <c r="U8" s="6">
        <v>726</v>
      </c>
      <c r="V8" s="18">
        <v>11</v>
      </c>
      <c r="W8" s="6">
        <v>37431</v>
      </c>
      <c r="X8" s="18">
        <v>18</v>
      </c>
      <c r="Y8" s="6">
        <v>52375</v>
      </c>
      <c r="Z8" s="18">
        <v>9</v>
      </c>
      <c r="AA8" s="6">
        <v>7431</v>
      </c>
      <c r="AB8" s="18">
        <v>7</v>
      </c>
      <c r="AC8" s="6">
        <v>56627</v>
      </c>
      <c r="AD8" s="18">
        <v>15</v>
      </c>
      <c r="AE8" s="6">
        <v>2005</v>
      </c>
      <c r="AF8" s="18">
        <v>4</v>
      </c>
      <c r="AG8" s="6">
        <v>33179</v>
      </c>
      <c r="AH8" s="18">
        <v>10</v>
      </c>
    </row>
    <row r="9" spans="1:34" s="7" customFormat="1" ht="12">
      <c r="A9" s="5" t="s">
        <v>4</v>
      </c>
      <c r="B9" s="6" t="s">
        <v>27</v>
      </c>
      <c r="C9" s="6">
        <v>38954</v>
      </c>
      <c r="D9" s="16">
        <v>31</v>
      </c>
      <c r="E9" s="6">
        <v>15217</v>
      </c>
      <c r="F9" s="17">
        <v>25</v>
      </c>
      <c r="G9" s="6">
        <v>54171</v>
      </c>
      <c r="H9" s="17">
        <v>29</v>
      </c>
      <c r="I9" s="6">
        <v>2143</v>
      </c>
      <c r="J9" s="17">
        <v>37</v>
      </c>
      <c r="K9" s="6">
        <v>88781</v>
      </c>
      <c r="L9" s="17">
        <v>33</v>
      </c>
      <c r="M9" s="6">
        <v>1302</v>
      </c>
      <c r="N9" s="18">
        <v>34</v>
      </c>
      <c r="O9" s="6">
        <v>52869</v>
      </c>
      <c r="P9" s="18">
        <v>28</v>
      </c>
      <c r="Q9" s="6">
        <v>976</v>
      </c>
      <c r="R9" s="17">
        <v>37</v>
      </c>
      <c r="S9" s="5" t="s">
        <v>4</v>
      </c>
      <c r="T9" s="6" t="s">
        <v>27</v>
      </c>
      <c r="U9" s="6">
        <v>326</v>
      </c>
      <c r="V9" s="18">
        <v>21</v>
      </c>
      <c r="W9" s="6">
        <v>23927</v>
      </c>
      <c r="X9" s="18">
        <v>41</v>
      </c>
      <c r="Y9" s="6">
        <v>28942</v>
      </c>
      <c r="Z9" s="18">
        <v>22</v>
      </c>
      <c r="AA9" s="6">
        <v>995</v>
      </c>
      <c r="AB9" s="18">
        <v>34</v>
      </c>
      <c r="AC9" s="6">
        <v>37959</v>
      </c>
      <c r="AD9" s="18">
        <v>31</v>
      </c>
      <c r="AE9" s="6">
        <v>307</v>
      </c>
      <c r="AF9" s="18">
        <v>33</v>
      </c>
      <c r="AG9" s="6">
        <v>14910</v>
      </c>
      <c r="AH9" s="18">
        <v>25</v>
      </c>
    </row>
    <row r="10" spans="1:34" s="7" customFormat="1" ht="12">
      <c r="A10" s="5" t="s">
        <v>5</v>
      </c>
      <c r="B10" s="6" t="s">
        <v>28</v>
      </c>
      <c r="C10" s="6">
        <v>37915</v>
      </c>
      <c r="D10" s="8">
        <v>32</v>
      </c>
      <c r="E10" s="6">
        <v>12427</v>
      </c>
      <c r="F10" s="18">
        <v>35</v>
      </c>
      <c r="G10" s="6">
        <v>50342</v>
      </c>
      <c r="H10" s="18">
        <v>33</v>
      </c>
      <c r="I10" s="6">
        <v>31848</v>
      </c>
      <c r="J10" s="18">
        <v>4</v>
      </c>
      <c r="K10" s="6">
        <v>63282</v>
      </c>
      <c r="L10" s="18">
        <v>50</v>
      </c>
      <c r="M10" s="6">
        <v>14410</v>
      </c>
      <c r="N10" s="18">
        <v>4</v>
      </c>
      <c r="O10" s="6">
        <v>35932</v>
      </c>
      <c r="P10" s="18">
        <v>47</v>
      </c>
      <c r="Q10" s="6">
        <v>14181</v>
      </c>
      <c r="R10" s="18">
        <v>4</v>
      </c>
      <c r="S10" s="5" t="s">
        <v>5</v>
      </c>
      <c r="T10" s="6" t="s">
        <v>28</v>
      </c>
      <c r="U10" s="6">
        <v>229</v>
      </c>
      <c r="V10" s="18">
        <v>26</v>
      </c>
      <c r="W10" s="6">
        <v>16958</v>
      </c>
      <c r="X10" s="18">
        <v>52</v>
      </c>
      <c r="Y10" s="6">
        <v>18974</v>
      </c>
      <c r="Z10" s="18">
        <v>30</v>
      </c>
      <c r="AA10" s="6">
        <v>11372</v>
      </c>
      <c r="AB10" s="18">
        <v>4</v>
      </c>
      <c r="AC10" s="6">
        <v>26543</v>
      </c>
      <c r="AD10" s="18">
        <v>45</v>
      </c>
      <c r="AE10" s="6">
        <v>3038</v>
      </c>
      <c r="AF10" s="18">
        <v>3</v>
      </c>
      <c r="AG10" s="6">
        <v>9389</v>
      </c>
      <c r="AH10" s="18">
        <v>46</v>
      </c>
    </row>
    <row r="11" spans="1:34" s="7" customFormat="1" ht="12">
      <c r="A11" s="5" t="s">
        <v>6</v>
      </c>
      <c r="B11" s="6" t="s">
        <v>29</v>
      </c>
      <c r="C11" s="6">
        <v>81251</v>
      </c>
      <c r="D11" s="16">
        <v>5</v>
      </c>
      <c r="E11" s="6">
        <v>38138</v>
      </c>
      <c r="F11" s="17">
        <v>9</v>
      </c>
      <c r="G11" s="6">
        <v>119389</v>
      </c>
      <c r="H11" s="17">
        <v>3</v>
      </c>
      <c r="I11" s="6">
        <v>57198</v>
      </c>
      <c r="J11" s="17">
        <v>3</v>
      </c>
      <c r="K11" s="6">
        <v>200762</v>
      </c>
      <c r="L11" s="17">
        <v>9</v>
      </c>
      <c r="M11" s="6">
        <v>23642</v>
      </c>
      <c r="N11" s="18">
        <v>3</v>
      </c>
      <c r="O11" s="6">
        <v>95747</v>
      </c>
      <c r="P11" s="18">
        <v>9</v>
      </c>
      <c r="Q11" s="6">
        <v>20484</v>
      </c>
      <c r="R11" s="17">
        <v>3</v>
      </c>
      <c r="S11" s="5" t="s">
        <v>6</v>
      </c>
      <c r="T11" s="6" t="s">
        <v>29</v>
      </c>
      <c r="U11" s="6">
        <v>3158</v>
      </c>
      <c r="V11" s="18">
        <v>2</v>
      </c>
      <c r="W11" s="6">
        <v>27662</v>
      </c>
      <c r="X11" s="18">
        <v>33</v>
      </c>
      <c r="Y11" s="6">
        <v>68085</v>
      </c>
      <c r="Z11" s="18">
        <v>4</v>
      </c>
      <c r="AA11" s="6">
        <v>19080</v>
      </c>
      <c r="AB11" s="18">
        <v>3</v>
      </c>
      <c r="AC11" s="6">
        <v>62171</v>
      </c>
      <c r="AD11" s="18">
        <v>9</v>
      </c>
      <c r="AE11" s="6">
        <v>4562</v>
      </c>
      <c r="AF11" s="18">
        <v>1</v>
      </c>
      <c r="AG11" s="6">
        <v>33576</v>
      </c>
      <c r="AH11" s="18">
        <v>9</v>
      </c>
    </row>
    <row r="12" spans="1:34" s="7" customFormat="1" ht="12">
      <c r="A12" s="5" t="s">
        <v>7</v>
      </c>
      <c r="B12" s="6" t="s">
        <v>30</v>
      </c>
      <c r="C12" s="6">
        <v>31283</v>
      </c>
      <c r="D12" s="8">
        <v>41</v>
      </c>
      <c r="E12" s="6">
        <v>9251</v>
      </c>
      <c r="F12" s="18">
        <v>50</v>
      </c>
      <c r="G12" s="6">
        <v>40534</v>
      </c>
      <c r="H12" s="18">
        <v>44</v>
      </c>
      <c r="I12" s="6">
        <v>17664</v>
      </c>
      <c r="J12" s="18">
        <v>6</v>
      </c>
      <c r="K12" s="6">
        <v>67597</v>
      </c>
      <c r="L12" s="18">
        <v>44</v>
      </c>
      <c r="M12" s="6">
        <v>8945</v>
      </c>
      <c r="N12" s="18">
        <v>7</v>
      </c>
      <c r="O12" s="6">
        <v>31589</v>
      </c>
      <c r="P12" s="18">
        <v>49</v>
      </c>
      <c r="Q12" s="6">
        <v>8035</v>
      </c>
      <c r="R12" s="18">
        <v>7</v>
      </c>
      <c r="S12" s="5" t="s">
        <v>7</v>
      </c>
      <c r="T12" s="6" t="s">
        <v>30</v>
      </c>
      <c r="U12" s="6">
        <v>910</v>
      </c>
      <c r="V12" s="18">
        <v>8</v>
      </c>
      <c r="W12" s="6">
        <v>15054</v>
      </c>
      <c r="X12" s="18">
        <v>55</v>
      </c>
      <c r="Y12" s="6">
        <v>16535</v>
      </c>
      <c r="Z12" s="18">
        <v>37</v>
      </c>
      <c r="AA12" s="6">
        <v>7535</v>
      </c>
      <c r="AB12" s="18">
        <v>6</v>
      </c>
      <c r="AC12" s="6">
        <v>23748</v>
      </c>
      <c r="AD12" s="18">
        <v>48</v>
      </c>
      <c r="AE12" s="6">
        <v>1410</v>
      </c>
      <c r="AF12" s="18">
        <v>7</v>
      </c>
      <c r="AG12" s="6">
        <v>7841</v>
      </c>
      <c r="AH12" s="18">
        <v>53</v>
      </c>
    </row>
    <row r="13" spans="1:34" s="7" customFormat="1" ht="12">
      <c r="A13" s="5" t="s">
        <v>8</v>
      </c>
      <c r="B13" s="6" t="s">
        <v>31</v>
      </c>
      <c r="C13" s="6">
        <v>74957</v>
      </c>
      <c r="D13" s="16">
        <v>8</v>
      </c>
      <c r="E13" s="6">
        <v>43257</v>
      </c>
      <c r="F13" s="17">
        <v>5</v>
      </c>
      <c r="G13" s="6">
        <v>118214</v>
      </c>
      <c r="H13" s="17">
        <v>4</v>
      </c>
      <c r="I13" s="6">
        <v>5515</v>
      </c>
      <c r="J13" s="17">
        <v>21</v>
      </c>
      <c r="K13" s="6">
        <v>252586</v>
      </c>
      <c r="L13" s="17">
        <v>5</v>
      </c>
      <c r="M13" s="6">
        <v>3026</v>
      </c>
      <c r="N13" s="18">
        <v>21</v>
      </c>
      <c r="O13" s="6">
        <v>115188</v>
      </c>
      <c r="P13" s="18">
        <v>3</v>
      </c>
      <c r="Q13" s="6">
        <v>1691</v>
      </c>
      <c r="R13" s="17">
        <v>31</v>
      </c>
      <c r="S13" s="5" t="s">
        <v>8</v>
      </c>
      <c r="T13" s="6" t="s">
        <v>31</v>
      </c>
      <c r="U13" s="6">
        <v>1335</v>
      </c>
      <c r="V13" s="18">
        <v>5</v>
      </c>
      <c r="W13" s="6">
        <v>28407</v>
      </c>
      <c r="X13" s="18">
        <v>28</v>
      </c>
      <c r="Y13" s="6">
        <v>86781</v>
      </c>
      <c r="Z13" s="18">
        <v>3</v>
      </c>
      <c r="AA13" s="6">
        <v>2138</v>
      </c>
      <c r="AB13" s="18">
        <v>23</v>
      </c>
      <c r="AC13" s="6">
        <v>72819</v>
      </c>
      <c r="AD13" s="18">
        <v>4</v>
      </c>
      <c r="AE13" s="6">
        <v>888</v>
      </c>
      <c r="AF13" s="18">
        <v>13</v>
      </c>
      <c r="AG13" s="6">
        <v>42369</v>
      </c>
      <c r="AH13" s="18">
        <v>5</v>
      </c>
    </row>
    <row r="14" spans="1:34" s="7" customFormat="1" ht="12">
      <c r="A14" s="5" t="s">
        <v>9</v>
      </c>
      <c r="B14" s="6" t="s">
        <v>32</v>
      </c>
      <c r="C14" s="6">
        <v>31607</v>
      </c>
      <c r="D14" s="8">
        <v>38</v>
      </c>
      <c r="E14" s="6">
        <v>15857</v>
      </c>
      <c r="F14" s="18">
        <v>23</v>
      </c>
      <c r="G14" s="6">
        <v>47464</v>
      </c>
      <c r="H14" s="18">
        <v>37</v>
      </c>
      <c r="I14" s="6">
        <v>12098</v>
      </c>
      <c r="J14" s="18">
        <v>10</v>
      </c>
      <c r="K14" s="6">
        <v>294480</v>
      </c>
      <c r="L14" s="18">
        <v>3</v>
      </c>
      <c r="M14" s="6">
        <v>4302</v>
      </c>
      <c r="N14" s="18">
        <v>15</v>
      </c>
      <c r="O14" s="6">
        <v>43162</v>
      </c>
      <c r="P14" s="18">
        <v>38</v>
      </c>
      <c r="Q14" s="6">
        <v>2495</v>
      </c>
      <c r="R14" s="18">
        <v>21</v>
      </c>
      <c r="S14" s="5" t="s">
        <v>9</v>
      </c>
      <c r="T14" s="6" t="s">
        <v>32</v>
      </c>
      <c r="U14" s="6">
        <v>1807</v>
      </c>
      <c r="V14" s="18">
        <v>3</v>
      </c>
      <c r="W14" s="6">
        <v>11027</v>
      </c>
      <c r="X14" s="18">
        <v>65</v>
      </c>
      <c r="Y14" s="6">
        <v>32135</v>
      </c>
      <c r="Z14" s="18">
        <v>17</v>
      </c>
      <c r="AA14" s="6">
        <v>4035</v>
      </c>
      <c r="AB14" s="18">
        <v>14</v>
      </c>
      <c r="AC14" s="6">
        <v>27572</v>
      </c>
      <c r="AD14" s="18">
        <v>42</v>
      </c>
      <c r="AE14" s="6">
        <v>267</v>
      </c>
      <c r="AF14" s="18">
        <v>34</v>
      </c>
      <c r="AG14" s="6">
        <v>15590</v>
      </c>
      <c r="AH14" s="18">
        <v>24</v>
      </c>
    </row>
    <row r="15" spans="1:34" s="7" customFormat="1" ht="12">
      <c r="A15" s="5" t="s">
        <v>10</v>
      </c>
      <c r="B15" s="6" t="s">
        <v>33</v>
      </c>
      <c r="C15" s="6">
        <v>53324</v>
      </c>
      <c r="D15" s="16">
        <v>18</v>
      </c>
      <c r="E15" s="6">
        <v>17101</v>
      </c>
      <c r="F15" s="17">
        <v>21</v>
      </c>
      <c r="G15" s="6">
        <v>70425</v>
      </c>
      <c r="H15" s="17">
        <v>20</v>
      </c>
      <c r="I15" s="6">
        <v>16234</v>
      </c>
      <c r="J15" s="17">
        <v>7</v>
      </c>
      <c r="K15" s="6">
        <v>115017</v>
      </c>
      <c r="L15" s="17">
        <v>23</v>
      </c>
      <c r="M15" s="6">
        <v>5911</v>
      </c>
      <c r="N15" s="18">
        <v>12</v>
      </c>
      <c r="O15" s="6">
        <v>64514</v>
      </c>
      <c r="P15" s="18">
        <v>20</v>
      </c>
      <c r="Q15" s="6">
        <v>5599</v>
      </c>
      <c r="R15" s="17">
        <v>11</v>
      </c>
      <c r="S15" s="5" t="s">
        <v>10</v>
      </c>
      <c r="T15" s="6" t="s">
        <v>33</v>
      </c>
      <c r="U15" s="6">
        <v>312</v>
      </c>
      <c r="V15" s="18">
        <v>22</v>
      </c>
      <c r="W15" s="6">
        <v>26296</v>
      </c>
      <c r="X15" s="18">
        <v>35</v>
      </c>
      <c r="Y15" s="6">
        <v>38218</v>
      </c>
      <c r="Z15" s="18">
        <v>15</v>
      </c>
      <c r="AA15" s="6">
        <v>4404</v>
      </c>
      <c r="AB15" s="18">
        <v>13</v>
      </c>
      <c r="AC15" s="6">
        <v>48920</v>
      </c>
      <c r="AD15" s="18">
        <v>22</v>
      </c>
      <c r="AE15" s="6">
        <v>1507</v>
      </c>
      <c r="AF15" s="18">
        <v>6</v>
      </c>
      <c r="AG15" s="6">
        <v>15594</v>
      </c>
      <c r="AH15" s="18">
        <v>23</v>
      </c>
    </row>
    <row r="16" spans="1:34" s="7" customFormat="1" ht="12">
      <c r="A16" s="5" t="s">
        <v>11</v>
      </c>
      <c r="B16" s="6" t="s">
        <v>34</v>
      </c>
      <c r="C16" s="6">
        <v>85853</v>
      </c>
      <c r="D16" s="8">
        <v>4</v>
      </c>
      <c r="E16" s="6">
        <v>26601</v>
      </c>
      <c r="F16" s="18">
        <v>14</v>
      </c>
      <c r="G16" s="6">
        <v>112454</v>
      </c>
      <c r="H16" s="18">
        <v>7</v>
      </c>
      <c r="I16" s="6">
        <v>94461</v>
      </c>
      <c r="J16" s="18">
        <v>1</v>
      </c>
      <c r="K16" s="6">
        <v>171243</v>
      </c>
      <c r="L16" s="18">
        <v>14</v>
      </c>
      <c r="M16" s="6">
        <v>39183</v>
      </c>
      <c r="N16" s="18">
        <v>1</v>
      </c>
      <c r="O16" s="6">
        <v>73271</v>
      </c>
      <c r="P16" s="18">
        <v>16</v>
      </c>
      <c r="Q16" s="6">
        <v>38339</v>
      </c>
      <c r="R16" s="18">
        <v>1</v>
      </c>
      <c r="S16" s="5" t="s">
        <v>11</v>
      </c>
      <c r="T16" s="6" t="s">
        <v>34</v>
      </c>
      <c r="U16" s="6">
        <v>844</v>
      </c>
      <c r="V16" s="18">
        <v>9</v>
      </c>
      <c r="W16" s="6">
        <v>32523</v>
      </c>
      <c r="X16" s="18">
        <v>24</v>
      </c>
      <c r="Y16" s="6">
        <v>40748</v>
      </c>
      <c r="Z16" s="18">
        <v>13</v>
      </c>
      <c r="AA16" s="6">
        <v>35423</v>
      </c>
      <c r="AB16" s="18">
        <v>1</v>
      </c>
      <c r="AC16" s="6">
        <v>50430</v>
      </c>
      <c r="AD16" s="18">
        <v>19</v>
      </c>
      <c r="AE16" s="6">
        <v>3760</v>
      </c>
      <c r="AF16" s="18">
        <v>2</v>
      </c>
      <c r="AG16" s="6">
        <v>22841</v>
      </c>
      <c r="AH16" s="18">
        <v>15</v>
      </c>
    </row>
    <row r="17" spans="1:34" s="7" customFormat="1" ht="12">
      <c r="A17" s="5" t="s">
        <v>12</v>
      </c>
      <c r="B17" s="6" t="s">
        <v>35</v>
      </c>
      <c r="C17" s="6">
        <v>21509</v>
      </c>
      <c r="D17" s="16">
        <v>52</v>
      </c>
      <c r="E17" s="6">
        <v>8436</v>
      </c>
      <c r="F17" s="17">
        <v>52</v>
      </c>
      <c r="G17" s="6">
        <v>29945</v>
      </c>
      <c r="H17" s="17">
        <v>53</v>
      </c>
      <c r="I17" s="6">
        <v>739</v>
      </c>
      <c r="J17" s="17">
        <v>55</v>
      </c>
      <c r="K17" s="6">
        <v>57952</v>
      </c>
      <c r="L17" s="17">
        <v>54</v>
      </c>
      <c r="M17" s="6">
        <v>332</v>
      </c>
      <c r="N17" s="18">
        <v>58</v>
      </c>
      <c r="O17" s="6">
        <v>29613</v>
      </c>
      <c r="P17" s="18">
        <v>51</v>
      </c>
      <c r="Q17" s="6">
        <v>267</v>
      </c>
      <c r="R17" s="17">
        <v>59</v>
      </c>
      <c r="S17" s="5" t="s">
        <v>12</v>
      </c>
      <c r="T17" s="6" t="s">
        <v>35</v>
      </c>
      <c r="U17" s="6">
        <v>65</v>
      </c>
      <c r="V17" s="18">
        <v>45</v>
      </c>
      <c r="W17" s="6">
        <v>13877</v>
      </c>
      <c r="X17" s="18">
        <v>60</v>
      </c>
      <c r="Y17" s="6">
        <v>15736</v>
      </c>
      <c r="Z17" s="18">
        <v>40</v>
      </c>
      <c r="AA17" s="6">
        <v>262</v>
      </c>
      <c r="AB17" s="18">
        <v>58</v>
      </c>
      <c r="AC17" s="6">
        <v>21247</v>
      </c>
      <c r="AD17" s="18">
        <v>50</v>
      </c>
      <c r="AE17" s="6">
        <v>70</v>
      </c>
      <c r="AF17" s="18">
        <v>56</v>
      </c>
      <c r="AG17" s="6">
        <v>8366</v>
      </c>
      <c r="AH17" s="18">
        <v>51</v>
      </c>
    </row>
    <row r="18" spans="1:34" s="7" customFormat="1" ht="12">
      <c r="A18" s="5" t="s">
        <v>13</v>
      </c>
      <c r="B18" s="6" t="s">
        <v>36</v>
      </c>
      <c r="C18" s="6">
        <v>42009</v>
      </c>
      <c r="D18" s="8">
        <v>29</v>
      </c>
      <c r="E18" s="6">
        <v>9710</v>
      </c>
      <c r="F18" s="18">
        <v>46</v>
      </c>
      <c r="G18" s="6">
        <v>51719</v>
      </c>
      <c r="H18" s="18">
        <v>30</v>
      </c>
      <c r="I18" s="6">
        <v>7717</v>
      </c>
      <c r="J18" s="18">
        <v>16</v>
      </c>
      <c r="K18" s="6">
        <v>90670</v>
      </c>
      <c r="L18" s="18">
        <v>31</v>
      </c>
      <c r="M18" s="6">
        <v>3302</v>
      </c>
      <c r="N18" s="18">
        <v>18</v>
      </c>
      <c r="O18" s="6">
        <v>48417</v>
      </c>
      <c r="P18" s="18">
        <v>32</v>
      </c>
      <c r="Q18" s="6">
        <v>3059</v>
      </c>
      <c r="R18" s="18">
        <v>17</v>
      </c>
      <c r="S18" s="5" t="s">
        <v>13</v>
      </c>
      <c r="T18" s="6" t="s">
        <v>36</v>
      </c>
      <c r="U18" s="6">
        <v>243</v>
      </c>
      <c r="V18" s="18">
        <v>25</v>
      </c>
      <c r="W18" s="6">
        <v>18539</v>
      </c>
      <c r="X18" s="18">
        <v>49</v>
      </c>
      <c r="Y18" s="6">
        <v>29878</v>
      </c>
      <c r="Z18" s="18">
        <v>21</v>
      </c>
      <c r="AA18" s="6">
        <v>2534</v>
      </c>
      <c r="AB18" s="18">
        <v>19</v>
      </c>
      <c r="AC18" s="6">
        <v>39475</v>
      </c>
      <c r="AD18" s="18">
        <v>29</v>
      </c>
      <c r="AE18" s="6">
        <v>768</v>
      </c>
      <c r="AF18" s="18">
        <v>14</v>
      </c>
      <c r="AG18" s="6">
        <v>8942</v>
      </c>
      <c r="AH18" s="18">
        <v>49</v>
      </c>
    </row>
    <row r="19" spans="1:34" s="7" customFormat="1" ht="12">
      <c r="A19" s="5" t="s">
        <v>14</v>
      </c>
      <c r="B19" s="6" t="s">
        <v>37</v>
      </c>
      <c r="C19" s="6">
        <v>51303</v>
      </c>
      <c r="D19" s="16">
        <v>21</v>
      </c>
      <c r="E19" s="6">
        <v>39087</v>
      </c>
      <c r="F19" s="17">
        <v>8</v>
      </c>
      <c r="G19" s="6">
        <v>90390</v>
      </c>
      <c r="H19" s="17">
        <v>15</v>
      </c>
      <c r="I19" s="6">
        <v>5604</v>
      </c>
      <c r="J19" s="17">
        <v>20</v>
      </c>
      <c r="K19" s="6">
        <v>195296</v>
      </c>
      <c r="L19" s="17">
        <v>10</v>
      </c>
      <c r="M19" s="6">
        <v>2389</v>
      </c>
      <c r="N19" s="18">
        <v>27</v>
      </c>
      <c r="O19" s="6">
        <v>88001</v>
      </c>
      <c r="P19" s="18">
        <v>12</v>
      </c>
      <c r="Q19" s="6">
        <v>1991</v>
      </c>
      <c r="R19" s="17">
        <v>28</v>
      </c>
      <c r="S19" s="5" t="s">
        <v>14</v>
      </c>
      <c r="T19" s="6" t="s">
        <v>37</v>
      </c>
      <c r="U19" s="6">
        <v>398</v>
      </c>
      <c r="V19" s="18">
        <v>17</v>
      </c>
      <c r="W19" s="6">
        <v>27727</v>
      </c>
      <c r="X19" s="18">
        <v>32</v>
      </c>
      <c r="Y19" s="6">
        <v>60274</v>
      </c>
      <c r="Z19" s="18">
        <v>6</v>
      </c>
      <c r="AA19" s="6">
        <v>1865</v>
      </c>
      <c r="AB19" s="18">
        <v>27</v>
      </c>
      <c r="AC19" s="6">
        <v>49438</v>
      </c>
      <c r="AD19" s="18">
        <v>21</v>
      </c>
      <c r="AE19" s="6">
        <v>524</v>
      </c>
      <c r="AF19" s="18">
        <v>25</v>
      </c>
      <c r="AG19" s="6">
        <v>38563</v>
      </c>
      <c r="AH19" s="18">
        <v>8</v>
      </c>
    </row>
    <row r="20" spans="1:34" s="7" customFormat="1" ht="12">
      <c r="A20" s="5" t="s">
        <v>15</v>
      </c>
      <c r="B20" s="6" t="s">
        <v>38</v>
      </c>
      <c r="C20" s="6">
        <v>28683</v>
      </c>
      <c r="D20" s="8">
        <v>45</v>
      </c>
      <c r="E20" s="6">
        <v>22125</v>
      </c>
      <c r="F20" s="18">
        <v>16</v>
      </c>
      <c r="G20" s="6">
        <v>50808</v>
      </c>
      <c r="H20" s="18">
        <v>32</v>
      </c>
      <c r="I20" s="6">
        <v>3941</v>
      </c>
      <c r="J20" s="18">
        <v>30</v>
      </c>
      <c r="K20" s="6">
        <v>110114</v>
      </c>
      <c r="L20" s="18">
        <v>26</v>
      </c>
      <c r="M20" s="6">
        <v>2231</v>
      </c>
      <c r="N20" s="18">
        <v>30</v>
      </c>
      <c r="O20" s="6">
        <v>48577</v>
      </c>
      <c r="P20" s="18">
        <v>31</v>
      </c>
      <c r="Q20" s="6">
        <v>2128</v>
      </c>
      <c r="R20" s="18">
        <v>27</v>
      </c>
      <c r="S20" s="5" t="s">
        <v>15</v>
      </c>
      <c r="T20" s="6" t="s">
        <v>38</v>
      </c>
      <c r="U20" s="6">
        <v>103</v>
      </c>
      <c r="V20" s="18">
        <v>33</v>
      </c>
      <c r="W20" s="6">
        <v>17273</v>
      </c>
      <c r="X20" s="18">
        <v>51</v>
      </c>
      <c r="Y20" s="6">
        <v>31304</v>
      </c>
      <c r="Z20" s="18">
        <v>18</v>
      </c>
      <c r="AA20" s="6">
        <v>1563</v>
      </c>
      <c r="AB20" s="18">
        <v>31</v>
      </c>
      <c r="AC20" s="6">
        <v>27120</v>
      </c>
      <c r="AD20" s="18">
        <v>44</v>
      </c>
      <c r="AE20" s="6">
        <v>668</v>
      </c>
      <c r="AF20" s="18">
        <v>18</v>
      </c>
      <c r="AG20" s="6">
        <v>21457</v>
      </c>
      <c r="AH20" s="18">
        <v>16</v>
      </c>
    </row>
    <row r="21" spans="1:34" s="7" customFormat="1" ht="12">
      <c r="A21" s="5" t="s">
        <v>16</v>
      </c>
      <c r="B21" s="6" t="s">
        <v>39</v>
      </c>
      <c r="C21" s="6">
        <v>51037</v>
      </c>
      <c r="D21" s="16">
        <v>22</v>
      </c>
      <c r="E21" s="6">
        <v>14999</v>
      </c>
      <c r="F21" s="17">
        <v>26</v>
      </c>
      <c r="G21" s="6">
        <v>66036</v>
      </c>
      <c r="H21" s="17">
        <v>21</v>
      </c>
      <c r="I21" s="6">
        <v>12952</v>
      </c>
      <c r="J21" s="17">
        <v>9</v>
      </c>
      <c r="K21" s="6">
        <v>112712</v>
      </c>
      <c r="L21" s="17">
        <v>24</v>
      </c>
      <c r="M21" s="6">
        <v>7576</v>
      </c>
      <c r="N21" s="18">
        <v>8</v>
      </c>
      <c r="O21" s="6">
        <v>58460</v>
      </c>
      <c r="P21" s="18">
        <v>25</v>
      </c>
      <c r="Q21" s="6">
        <v>7359</v>
      </c>
      <c r="R21" s="17">
        <v>8</v>
      </c>
      <c r="S21" s="5" t="s">
        <v>16</v>
      </c>
      <c r="T21" s="6" t="s">
        <v>39</v>
      </c>
      <c r="U21" s="6">
        <v>217</v>
      </c>
      <c r="V21" s="18">
        <v>27</v>
      </c>
      <c r="W21" s="6">
        <v>28028</v>
      </c>
      <c r="X21" s="18">
        <v>31</v>
      </c>
      <c r="Y21" s="6">
        <v>30432</v>
      </c>
      <c r="Z21" s="18">
        <v>19</v>
      </c>
      <c r="AA21" s="6">
        <v>6891</v>
      </c>
      <c r="AB21" s="18">
        <v>8</v>
      </c>
      <c r="AC21" s="6">
        <v>44146</v>
      </c>
      <c r="AD21" s="18">
        <v>25</v>
      </c>
      <c r="AE21" s="6">
        <v>685</v>
      </c>
      <c r="AF21" s="18">
        <v>16</v>
      </c>
      <c r="AG21" s="6">
        <v>14314</v>
      </c>
      <c r="AH21" s="18">
        <v>27</v>
      </c>
    </row>
    <row r="22" spans="1:34" s="7" customFormat="1" ht="12">
      <c r="A22" s="5" t="s">
        <v>17</v>
      </c>
      <c r="B22" s="6" t="s">
        <v>40</v>
      </c>
      <c r="C22" s="6">
        <v>16397</v>
      </c>
      <c r="D22" s="8">
        <v>64</v>
      </c>
      <c r="E22" s="6">
        <v>6651</v>
      </c>
      <c r="F22" s="18">
        <v>58</v>
      </c>
      <c r="G22" s="6">
        <v>23048</v>
      </c>
      <c r="H22" s="18">
        <v>63</v>
      </c>
      <c r="I22" s="6">
        <v>182</v>
      </c>
      <c r="J22" s="18">
        <v>66</v>
      </c>
      <c r="K22" s="6">
        <v>42085</v>
      </c>
      <c r="L22" s="18">
        <v>63</v>
      </c>
      <c r="M22" s="6">
        <v>104</v>
      </c>
      <c r="N22" s="18">
        <v>67</v>
      </c>
      <c r="O22" s="6">
        <v>22944</v>
      </c>
      <c r="P22" s="18">
        <v>63</v>
      </c>
      <c r="Q22" s="6">
        <v>84</v>
      </c>
      <c r="R22" s="18">
        <v>67</v>
      </c>
      <c r="S22" s="5" t="s">
        <v>17</v>
      </c>
      <c r="T22" s="6" t="s">
        <v>40</v>
      </c>
      <c r="U22" s="6">
        <v>20</v>
      </c>
      <c r="V22" s="18">
        <v>62</v>
      </c>
      <c r="W22" s="6">
        <v>10654</v>
      </c>
      <c r="X22" s="18">
        <v>66</v>
      </c>
      <c r="Y22" s="6">
        <v>12290</v>
      </c>
      <c r="Z22" s="18">
        <v>46</v>
      </c>
      <c r="AA22" s="6">
        <v>87</v>
      </c>
      <c r="AB22" s="18">
        <v>67</v>
      </c>
      <c r="AC22" s="6">
        <v>16310</v>
      </c>
      <c r="AD22" s="18">
        <v>62</v>
      </c>
      <c r="AE22" s="6">
        <v>17</v>
      </c>
      <c r="AF22" s="18">
        <v>67</v>
      </c>
      <c r="AG22" s="6">
        <v>6634</v>
      </c>
      <c r="AH22" s="18">
        <v>57</v>
      </c>
    </row>
    <row r="23" spans="1:34" s="7" customFormat="1" ht="12">
      <c r="A23" s="5" t="s">
        <v>18</v>
      </c>
      <c r="B23" s="6" t="s">
        <v>41</v>
      </c>
      <c r="C23" s="6">
        <v>92183</v>
      </c>
      <c r="D23" s="16">
        <v>2</v>
      </c>
      <c r="E23" s="6">
        <v>14614</v>
      </c>
      <c r="F23" s="17">
        <v>27</v>
      </c>
      <c r="G23" s="6">
        <v>106797</v>
      </c>
      <c r="H23" s="17">
        <v>9</v>
      </c>
      <c r="I23" s="6">
        <v>70777</v>
      </c>
      <c r="J23" s="17">
        <v>2</v>
      </c>
      <c r="K23" s="6">
        <v>126298</v>
      </c>
      <c r="L23" s="17">
        <v>19</v>
      </c>
      <c r="M23" s="6">
        <v>36221</v>
      </c>
      <c r="N23" s="18">
        <v>2</v>
      </c>
      <c r="O23" s="6">
        <v>70576</v>
      </c>
      <c r="P23" s="18">
        <v>18</v>
      </c>
      <c r="Q23" s="6">
        <v>32778</v>
      </c>
      <c r="R23" s="17">
        <v>2</v>
      </c>
      <c r="S23" s="5" t="s">
        <v>18</v>
      </c>
      <c r="T23" s="6" t="s">
        <v>41</v>
      </c>
      <c r="U23" s="6">
        <v>3443</v>
      </c>
      <c r="V23" s="18">
        <v>1</v>
      </c>
      <c r="W23" s="6">
        <v>36733</v>
      </c>
      <c r="X23" s="18">
        <v>19</v>
      </c>
      <c r="Y23" s="6">
        <v>33843</v>
      </c>
      <c r="Z23" s="18">
        <v>16</v>
      </c>
      <c r="AA23" s="6">
        <v>35060</v>
      </c>
      <c r="AB23" s="18">
        <v>2</v>
      </c>
      <c r="AC23" s="6">
        <v>57123</v>
      </c>
      <c r="AD23" s="18">
        <v>14</v>
      </c>
      <c r="AE23" s="6">
        <v>1161</v>
      </c>
      <c r="AF23" s="18">
        <v>8</v>
      </c>
      <c r="AG23" s="6">
        <v>13453</v>
      </c>
      <c r="AH23" s="18">
        <v>31</v>
      </c>
    </row>
    <row r="24" spans="1:34" s="7" customFormat="1" ht="12">
      <c r="A24" s="5" t="s">
        <v>19</v>
      </c>
      <c r="B24" s="6" t="s">
        <v>42</v>
      </c>
      <c r="C24" s="6">
        <v>75681</v>
      </c>
      <c r="D24" s="8">
        <v>6</v>
      </c>
      <c r="E24" s="6">
        <v>32274</v>
      </c>
      <c r="F24" s="18">
        <v>11</v>
      </c>
      <c r="G24" s="6">
        <v>107955</v>
      </c>
      <c r="H24" s="18">
        <v>8</v>
      </c>
      <c r="I24" s="6">
        <v>11403</v>
      </c>
      <c r="J24" s="18">
        <v>11</v>
      </c>
      <c r="K24" s="6">
        <v>189185</v>
      </c>
      <c r="L24" s="18">
        <v>12</v>
      </c>
      <c r="M24" s="6">
        <v>6217</v>
      </c>
      <c r="N24" s="18">
        <v>11</v>
      </c>
      <c r="O24" s="6">
        <v>101738</v>
      </c>
      <c r="P24" s="18">
        <v>7</v>
      </c>
      <c r="Q24" s="6">
        <v>4902</v>
      </c>
      <c r="R24" s="18">
        <v>13</v>
      </c>
      <c r="S24" s="5" t="s">
        <v>19</v>
      </c>
      <c r="T24" s="6" t="s">
        <v>42</v>
      </c>
      <c r="U24" s="6">
        <v>1315</v>
      </c>
      <c r="V24" s="18">
        <v>6</v>
      </c>
      <c r="W24" s="6">
        <v>46336</v>
      </c>
      <c r="X24" s="18">
        <v>11</v>
      </c>
      <c r="Y24" s="6">
        <v>55402</v>
      </c>
      <c r="Z24" s="18">
        <v>7</v>
      </c>
      <c r="AA24" s="6">
        <v>4514</v>
      </c>
      <c r="AB24" s="18">
        <v>12</v>
      </c>
      <c r="AC24" s="6">
        <v>71167</v>
      </c>
      <c r="AD24" s="18">
        <v>6</v>
      </c>
      <c r="AE24" s="6">
        <v>1703</v>
      </c>
      <c r="AF24" s="18">
        <v>5</v>
      </c>
      <c r="AG24" s="6">
        <v>30571</v>
      </c>
      <c r="AH24" s="18">
        <v>12</v>
      </c>
    </row>
    <row r="25" spans="1:34" s="7" customFormat="1" ht="12">
      <c r="A25" s="5" t="s">
        <v>20</v>
      </c>
      <c r="B25" s="6" t="s">
        <v>43</v>
      </c>
      <c r="C25" s="6">
        <v>31388</v>
      </c>
      <c r="D25" s="16">
        <v>40</v>
      </c>
      <c r="E25" s="6">
        <v>12357</v>
      </c>
      <c r="F25" s="17">
        <v>36</v>
      </c>
      <c r="G25" s="6">
        <v>43745</v>
      </c>
      <c r="H25" s="17">
        <v>40</v>
      </c>
      <c r="I25" s="6">
        <v>1436</v>
      </c>
      <c r="J25" s="17">
        <v>43</v>
      </c>
      <c r="K25" s="6">
        <v>78324</v>
      </c>
      <c r="L25" s="17">
        <v>36</v>
      </c>
      <c r="M25" s="6">
        <v>789</v>
      </c>
      <c r="N25" s="18">
        <v>44</v>
      </c>
      <c r="O25" s="6">
        <v>42956</v>
      </c>
      <c r="P25" s="18">
        <v>39</v>
      </c>
      <c r="Q25" s="6">
        <v>448</v>
      </c>
      <c r="R25" s="17">
        <v>51</v>
      </c>
      <c r="S25" s="5" t="s">
        <v>20</v>
      </c>
      <c r="T25" s="6" t="s">
        <v>43</v>
      </c>
      <c r="U25" s="6">
        <v>341</v>
      </c>
      <c r="V25" s="18">
        <v>20</v>
      </c>
      <c r="W25" s="6">
        <v>25460</v>
      </c>
      <c r="X25" s="18">
        <v>36</v>
      </c>
      <c r="Y25" s="6">
        <v>17496</v>
      </c>
      <c r="Z25" s="18">
        <v>34</v>
      </c>
      <c r="AA25" s="6">
        <v>553</v>
      </c>
      <c r="AB25" s="18">
        <v>45</v>
      </c>
      <c r="AC25" s="6">
        <v>30835</v>
      </c>
      <c r="AD25" s="18">
        <v>37</v>
      </c>
      <c r="AE25" s="6">
        <v>236</v>
      </c>
      <c r="AF25" s="18">
        <v>35</v>
      </c>
      <c r="AG25" s="6">
        <v>12121</v>
      </c>
      <c r="AH25" s="18">
        <v>35</v>
      </c>
    </row>
    <row r="26" spans="1:34" s="7" customFormat="1" ht="12">
      <c r="A26" s="5" t="s">
        <v>21</v>
      </c>
      <c r="B26" s="6" t="s">
        <v>44</v>
      </c>
      <c r="C26" s="6">
        <v>35797</v>
      </c>
      <c r="D26" s="8">
        <v>33</v>
      </c>
      <c r="E26" s="6">
        <v>13634</v>
      </c>
      <c r="F26" s="18">
        <v>32</v>
      </c>
      <c r="G26" s="6">
        <v>49431</v>
      </c>
      <c r="H26" s="18">
        <v>34</v>
      </c>
      <c r="I26" s="6">
        <v>2330</v>
      </c>
      <c r="J26" s="18">
        <v>35</v>
      </c>
      <c r="K26" s="6">
        <v>93205</v>
      </c>
      <c r="L26" s="18">
        <v>30</v>
      </c>
      <c r="M26" s="6">
        <v>1297</v>
      </c>
      <c r="N26" s="18">
        <v>35</v>
      </c>
      <c r="O26" s="6">
        <v>48134</v>
      </c>
      <c r="P26" s="18">
        <v>34</v>
      </c>
      <c r="Q26" s="6">
        <v>697</v>
      </c>
      <c r="R26" s="18">
        <v>43</v>
      </c>
      <c r="S26" s="5" t="s">
        <v>21</v>
      </c>
      <c r="T26" s="6" t="s">
        <v>44</v>
      </c>
      <c r="U26" s="6">
        <v>600</v>
      </c>
      <c r="V26" s="18">
        <v>13</v>
      </c>
      <c r="W26" s="6">
        <v>24598</v>
      </c>
      <c r="X26" s="18">
        <v>38</v>
      </c>
      <c r="Y26" s="6">
        <v>23536</v>
      </c>
      <c r="Z26" s="18">
        <v>25</v>
      </c>
      <c r="AA26" s="6">
        <v>930</v>
      </c>
      <c r="AB26" s="18">
        <v>37</v>
      </c>
      <c r="AC26" s="6">
        <v>34867</v>
      </c>
      <c r="AD26" s="18">
        <v>32</v>
      </c>
      <c r="AE26" s="6">
        <v>367</v>
      </c>
      <c r="AF26" s="18">
        <v>29</v>
      </c>
      <c r="AG26" s="6">
        <v>13267</v>
      </c>
      <c r="AH26" s="18">
        <v>32</v>
      </c>
    </row>
    <row r="27" spans="1:34" s="7" customFormat="1" ht="12">
      <c r="A27" s="5" t="s">
        <v>22</v>
      </c>
      <c r="B27" s="6" t="s">
        <v>45</v>
      </c>
      <c r="C27" s="6">
        <v>34411</v>
      </c>
      <c r="D27" s="16">
        <v>34</v>
      </c>
      <c r="E27" s="6">
        <v>14121</v>
      </c>
      <c r="F27" s="17">
        <v>30</v>
      </c>
      <c r="G27" s="6">
        <v>48532</v>
      </c>
      <c r="H27" s="17">
        <v>35</v>
      </c>
      <c r="I27" s="6">
        <v>399</v>
      </c>
      <c r="J27" s="17">
        <v>63</v>
      </c>
      <c r="K27" s="6">
        <v>83703</v>
      </c>
      <c r="L27" s="17">
        <v>35</v>
      </c>
      <c r="M27" s="6">
        <v>220</v>
      </c>
      <c r="N27" s="18">
        <v>61</v>
      </c>
      <c r="O27" s="6">
        <v>48312</v>
      </c>
      <c r="P27" s="18">
        <v>33</v>
      </c>
      <c r="Q27" s="6">
        <v>151</v>
      </c>
      <c r="R27" s="17">
        <v>64</v>
      </c>
      <c r="S27" s="5" t="s">
        <v>22</v>
      </c>
      <c r="T27" s="6" t="s">
        <v>45</v>
      </c>
      <c r="U27" s="6">
        <v>69</v>
      </c>
      <c r="V27" s="18">
        <v>43</v>
      </c>
      <c r="W27" s="6">
        <v>31081</v>
      </c>
      <c r="X27" s="18">
        <v>27</v>
      </c>
      <c r="Y27" s="6">
        <v>17231</v>
      </c>
      <c r="Z27" s="18">
        <v>35</v>
      </c>
      <c r="AA27" s="6">
        <v>123</v>
      </c>
      <c r="AB27" s="18">
        <v>64</v>
      </c>
      <c r="AC27" s="6">
        <v>34288</v>
      </c>
      <c r="AD27" s="18">
        <v>33</v>
      </c>
      <c r="AE27" s="6">
        <v>97</v>
      </c>
      <c r="AF27" s="18">
        <v>49</v>
      </c>
      <c r="AG27" s="6">
        <v>14024</v>
      </c>
      <c r="AH27" s="18">
        <v>28</v>
      </c>
    </row>
    <row r="28" spans="1:34" s="7" customFormat="1" ht="12">
      <c r="A28" s="5" t="s">
        <v>46</v>
      </c>
      <c r="B28" s="6" t="s">
        <v>47</v>
      </c>
      <c r="C28" s="6">
        <v>67971</v>
      </c>
      <c r="D28" s="8">
        <v>12</v>
      </c>
      <c r="E28" s="6">
        <v>20816</v>
      </c>
      <c r="F28" s="18">
        <v>17</v>
      </c>
      <c r="G28" s="6">
        <v>88787</v>
      </c>
      <c r="H28" s="18">
        <v>16</v>
      </c>
      <c r="I28" s="6">
        <v>10417</v>
      </c>
      <c r="J28" s="18">
        <v>13</v>
      </c>
      <c r="K28" s="6">
        <v>130208</v>
      </c>
      <c r="L28" s="18">
        <v>18</v>
      </c>
      <c r="M28" s="6">
        <v>7299</v>
      </c>
      <c r="N28" s="18">
        <v>9</v>
      </c>
      <c r="O28" s="6">
        <v>81488</v>
      </c>
      <c r="P28" s="18">
        <v>15</v>
      </c>
      <c r="Q28" s="6">
        <v>6879</v>
      </c>
      <c r="R28" s="18">
        <v>9</v>
      </c>
      <c r="S28" s="5" t="s">
        <v>46</v>
      </c>
      <c r="T28" s="6" t="s">
        <v>47</v>
      </c>
      <c r="U28" s="6">
        <v>420</v>
      </c>
      <c r="V28" s="18">
        <v>16</v>
      </c>
      <c r="W28" s="6">
        <v>52697</v>
      </c>
      <c r="X28" s="18">
        <v>5</v>
      </c>
      <c r="Y28" s="6">
        <v>28791</v>
      </c>
      <c r="Z28" s="18">
        <v>23</v>
      </c>
      <c r="AA28" s="6">
        <v>6285</v>
      </c>
      <c r="AB28" s="18">
        <v>9</v>
      </c>
      <c r="AC28" s="6">
        <v>61686</v>
      </c>
      <c r="AD28" s="18">
        <v>10</v>
      </c>
      <c r="AE28" s="6">
        <v>1014</v>
      </c>
      <c r="AF28" s="18">
        <v>10</v>
      </c>
      <c r="AG28" s="6">
        <v>19802</v>
      </c>
      <c r="AH28" s="18">
        <v>17</v>
      </c>
    </row>
    <row r="29" spans="1:34" s="7" customFormat="1" ht="12">
      <c r="A29" s="5" t="s">
        <v>48</v>
      </c>
      <c r="B29" s="6" t="s">
        <v>49</v>
      </c>
      <c r="C29" s="6">
        <v>25924</v>
      </c>
      <c r="D29" s="16">
        <v>47</v>
      </c>
      <c r="E29" s="6">
        <v>30504</v>
      </c>
      <c r="F29" s="17">
        <v>13</v>
      </c>
      <c r="G29" s="6">
        <v>56428</v>
      </c>
      <c r="H29" s="17">
        <v>26</v>
      </c>
      <c r="I29" s="6">
        <v>102</v>
      </c>
      <c r="J29" s="17">
        <v>69</v>
      </c>
      <c r="K29" s="6">
        <v>96800</v>
      </c>
      <c r="L29" s="17">
        <v>29</v>
      </c>
      <c r="M29" s="6">
        <v>53</v>
      </c>
      <c r="N29" s="18">
        <v>68</v>
      </c>
      <c r="O29" s="6">
        <v>56375</v>
      </c>
      <c r="P29" s="18">
        <v>26</v>
      </c>
      <c r="Q29" s="6">
        <v>50</v>
      </c>
      <c r="R29" s="17">
        <v>68</v>
      </c>
      <c r="S29" s="5" t="s">
        <v>48</v>
      </c>
      <c r="T29" s="6" t="s">
        <v>49</v>
      </c>
      <c r="U29" s="6">
        <v>3</v>
      </c>
      <c r="V29" s="18">
        <v>68</v>
      </c>
      <c r="W29" s="6">
        <v>33337</v>
      </c>
      <c r="X29" s="18">
        <v>22</v>
      </c>
      <c r="Y29" s="6">
        <v>23038</v>
      </c>
      <c r="Z29" s="18">
        <v>26</v>
      </c>
      <c r="AA29" s="6">
        <v>15</v>
      </c>
      <c r="AB29" s="18">
        <v>70</v>
      </c>
      <c r="AC29" s="6">
        <v>25909</v>
      </c>
      <c r="AD29" s="18">
        <v>46</v>
      </c>
      <c r="AE29" s="6">
        <v>38</v>
      </c>
      <c r="AF29" s="18">
        <v>61</v>
      </c>
      <c r="AG29" s="6">
        <v>30466</v>
      </c>
      <c r="AH29" s="18">
        <v>13</v>
      </c>
    </row>
    <row r="30" spans="1:34" s="7" customFormat="1" ht="12">
      <c r="A30" s="5" t="s">
        <v>50</v>
      </c>
      <c r="B30" s="6" t="s">
        <v>51</v>
      </c>
      <c r="C30" s="6">
        <v>41539</v>
      </c>
      <c r="D30" s="8">
        <v>30</v>
      </c>
      <c r="E30" s="6">
        <v>9668</v>
      </c>
      <c r="F30" s="18">
        <v>47</v>
      </c>
      <c r="G30" s="6">
        <v>51207</v>
      </c>
      <c r="H30" s="18">
        <v>31</v>
      </c>
      <c r="I30" s="6">
        <v>2274</v>
      </c>
      <c r="J30" s="18">
        <v>36</v>
      </c>
      <c r="K30" s="6">
        <v>84557</v>
      </c>
      <c r="L30" s="18">
        <v>34</v>
      </c>
      <c r="M30" s="6">
        <v>1329</v>
      </c>
      <c r="N30" s="18">
        <v>33</v>
      </c>
      <c r="O30" s="6">
        <v>49878</v>
      </c>
      <c r="P30" s="18">
        <v>30</v>
      </c>
      <c r="Q30" s="6">
        <v>1229</v>
      </c>
      <c r="R30" s="18">
        <v>34</v>
      </c>
      <c r="S30" s="5" t="s">
        <v>50</v>
      </c>
      <c r="T30" s="6" t="s">
        <v>51</v>
      </c>
      <c r="U30" s="6">
        <v>100</v>
      </c>
      <c r="V30" s="18">
        <v>34</v>
      </c>
      <c r="W30" s="6">
        <v>31796</v>
      </c>
      <c r="X30" s="18">
        <v>25</v>
      </c>
      <c r="Y30" s="6">
        <v>18082</v>
      </c>
      <c r="Z30" s="18">
        <v>32</v>
      </c>
      <c r="AA30" s="6">
        <v>1178</v>
      </c>
      <c r="AB30" s="18">
        <v>32</v>
      </c>
      <c r="AC30" s="6">
        <v>40361</v>
      </c>
      <c r="AD30" s="18">
        <v>28</v>
      </c>
      <c r="AE30" s="6">
        <v>151</v>
      </c>
      <c r="AF30" s="18">
        <v>39</v>
      </c>
      <c r="AG30" s="6">
        <v>9517</v>
      </c>
      <c r="AH30" s="18">
        <v>43</v>
      </c>
    </row>
    <row r="31" spans="1:34" s="7" customFormat="1" ht="12">
      <c r="A31" s="5" t="s">
        <v>52</v>
      </c>
      <c r="B31" s="6" t="s">
        <v>53</v>
      </c>
      <c r="C31" s="6">
        <v>101499</v>
      </c>
      <c r="D31" s="16">
        <v>1</v>
      </c>
      <c r="E31" s="6">
        <v>58134</v>
      </c>
      <c r="F31" s="17">
        <v>2</v>
      </c>
      <c r="G31" s="6">
        <v>159633</v>
      </c>
      <c r="H31" s="17">
        <v>1</v>
      </c>
      <c r="I31" s="6">
        <v>7421</v>
      </c>
      <c r="J31" s="17">
        <v>17</v>
      </c>
      <c r="K31" s="6">
        <v>382052</v>
      </c>
      <c r="L31" s="17">
        <v>1</v>
      </c>
      <c r="M31" s="6">
        <v>3935</v>
      </c>
      <c r="N31" s="18">
        <v>17</v>
      </c>
      <c r="O31" s="6">
        <v>155698</v>
      </c>
      <c r="P31" s="18">
        <v>1</v>
      </c>
      <c r="Q31" s="6">
        <v>2529</v>
      </c>
      <c r="R31" s="17">
        <v>19</v>
      </c>
      <c r="S31" s="5" t="s">
        <v>52</v>
      </c>
      <c r="T31" s="6" t="s">
        <v>53</v>
      </c>
      <c r="U31" s="6">
        <v>1406</v>
      </c>
      <c r="V31" s="18">
        <v>4</v>
      </c>
      <c r="W31" s="6">
        <v>28056</v>
      </c>
      <c r="X31" s="18">
        <v>30</v>
      </c>
      <c r="Y31" s="6">
        <v>127642</v>
      </c>
      <c r="Z31" s="18">
        <v>1</v>
      </c>
      <c r="AA31" s="6">
        <v>2971</v>
      </c>
      <c r="AB31" s="18">
        <v>17</v>
      </c>
      <c r="AC31" s="6">
        <v>98528</v>
      </c>
      <c r="AD31" s="18">
        <v>1</v>
      </c>
      <c r="AE31" s="6">
        <v>964</v>
      </c>
      <c r="AF31" s="18">
        <v>11</v>
      </c>
      <c r="AG31" s="6">
        <v>57170</v>
      </c>
      <c r="AH31" s="18">
        <v>2</v>
      </c>
    </row>
    <row r="32" spans="1:34" s="7" customFormat="1" ht="12">
      <c r="A32" s="5" t="s">
        <v>54</v>
      </c>
      <c r="B32" s="6" t="s">
        <v>55</v>
      </c>
      <c r="C32" s="6">
        <v>30376</v>
      </c>
      <c r="D32" s="8">
        <v>42</v>
      </c>
      <c r="E32" s="6">
        <v>16371</v>
      </c>
      <c r="F32" s="18">
        <v>22</v>
      </c>
      <c r="G32" s="6">
        <v>46747</v>
      </c>
      <c r="H32" s="18">
        <v>39</v>
      </c>
      <c r="I32" s="6">
        <v>831</v>
      </c>
      <c r="J32" s="18">
        <v>53</v>
      </c>
      <c r="K32" s="6">
        <v>77864</v>
      </c>
      <c r="L32" s="18">
        <v>37</v>
      </c>
      <c r="M32" s="6">
        <v>498</v>
      </c>
      <c r="N32" s="18">
        <v>52</v>
      </c>
      <c r="O32" s="6">
        <v>46249</v>
      </c>
      <c r="P32" s="18">
        <v>35</v>
      </c>
      <c r="Q32" s="6">
        <v>474</v>
      </c>
      <c r="R32" s="18">
        <v>50</v>
      </c>
      <c r="S32" s="5" t="s">
        <v>54</v>
      </c>
      <c r="T32" s="6" t="s">
        <v>55</v>
      </c>
      <c r="U32" s="6">
        <v>24</v>
      </c>
      <c r="V32" s="18">
        <v>61</v>
      </c>
      <c r="W32" s="6">
        <v>33552</v>
      </c>
      <c r="X32" s="18">
        <v>21</v>
      </c>
      <c r="Y32" s="6">
        <v>12697</v>
      </c>
      <c r="Z32" s="18">
        <v>45</v>
      </c>
      <c r="AA32" s="6">
        <v>357</v>
      </c>
      <c r="AB32" s="18">
        <v>54</v>
      </c>
      <c r="AC32" s="6">
        <v>30019</v>
      </c>
      <c r="AD32" s="18">
        <v>38</v>
      </c>
      <c r="AE32" s="6">
        <v>141</v>
      </c>
      <c r="AF32" s="18">
        <v>44</v>
      </c>
      <c r="AG32" s="6">
        <v>16230</v>
      </c>
      <c r="AH32" s="18">
        <v>21</v>
      </c>
    </row>
    <row r="33" spans="1:34" s="7" customFormat="1" ht="12">
      <c r="A33" s="5" t="s">
        <v>56</v>
      </c>
      <c r="B33" s="6" t="s">
        <v>57</v>
      </c>
      <c r="C33" s="6">
        <v>21218</v>
      </c>
      <c r="D33" s="16">
        <v>53</v>
      </c>
      <c r="E33" s="6">
        <v>8776</v>
      </c>
      <c r="F33" s="17">
        <v>51</v>
      </c>
      <c r="G33" s="6">
        <v>29994</v>
      </c>
      <c r="H33" s="17">
        <v>52</v>
      </c>
      <c r="I33" s="6">
        <v>711</v>
      </c>
      <c r="J33" s="17">
        <v>57</v>
      </c>
      <c r="K33" s="6">
        <v>53260</v>
      </c>
      <c r="L33" s="17">
        <v>56</v>
      </c>
      <c r="M33" s="6">
        <v>494</v>
      </c>
      <c r="N33" s="18">
        <v>53</v>
      </c>
      <c r="O33" s="6">
        <v>29500</v>
      </c>
      <c r="P33" s="18">
        <v>52</v>
      </c>
      <c r="Q33" s="6">
        <v>421</v>
      </c>
      <c r="R33" s="17">
        <v>53</v>
      </c>
      <c r="S33" s="5" t="s">
        <v>56</v>
      </c>
      <c r="T33" s="6" t="s">
        <v>57</v>
      </c>
      <c r="U33" s="6">
        <v>73</v>
      </c>
      <c r="V33" s="18">
        <v>40</v>
      </c>
      <c r="W33" s="6">
        <v>13335</v>
      </c>
      <c r="X33" s="18">
        <v>62</v>
      </c>
      <c r="Y33" s="6">
        <v>16165</v>
      </c>
      <c r="Z33" s="18">
        <v>38</v>
      </c>
      <c r="AA33" s="6">
        <v>344</v>
      </c>
      <c r="AB33" s="18">
        <v>55</v>
      </c>
      <c r="AC33" s="6">
        <v>20874</v>
      </c>
      <c r="AD33" s="18">
        <v>52</v>
      </c>
      <c r="AE33" s="6">
        <v>150</v>
      </c>
      <c r="AF33" s="18">
        <v>40</v>
      </c>
      <c r="AG33" s="6">
        <v>8626</v>
      </c>
      <c r="AH33" s="18">
        <v>50</v>
      </c>
    </row>
    <row r="34" spans="1:34" s="7" customFormat="1" ht="12">
      <c r="A34" s="5" t="s">
        <v>58</v>
      </c>
      <c r="B34" s="6" t="s">
        <v>59</v>
      </c>
      <c r="C34" s="6">
        <v>17095</v>
      </c>
      <c r="D34" s="8">
        <v>63</v>
      </c>
      <c r="E34" s="6">
        <v>4230</v>
      </c>
      <c r="F34" s="18">
        <v>66</v>
      </c>
      <c r="G34" s="6">
        <v>21325</v>
      </c>
      <c r="H34" s="18">
        <v>65</v>
      </c>
      <c r="I34" s="6">
        <v>179</v>
      </c>
      <c r="J34" s="18">
        <v>67</v>
      </c>
      <c r="K34" s="6">
        <v>32350</v>
      </c>
      <c r="L34" s="18">
        <v>67</v>
      </c>
      <c r="M34" s="6">
        <v>125</v>
      </c>
      <c r="N34" s="18">
        <v>66</v>
      </c>
      <c r="O34" s="6">
        <v>21200</v>
      </c>
      <c r="P34" s="18">
        <v>65</v>
      </c>
      <c r="Q34" s="6">
        <v>97</v>
      </c>
      <c r="R34" s="18">
        <v>66</v>
      </c>
      <c r="S34" s="5" t="s">
        <v>58</v>
      </c>
      <c r="T34" s="6" t="s">
        <v>59</v>
      </c>
      <c r="U34" s="6">
        <v>28</v>
      </c>
      <c r="V34" s="18">
        <v>60</v>
      </c>
      <c r="W34" s="6">
        <v>8102</v>
      </c>
      <c r="X34" s="18">
        <v>70</v>
      </c>
      <c r="Y34" s="6">
        <v>13098</v>
      </c>
      <c r="Z34" s="18">
        <v>44</v>
      </c>
      <c r="AA34" s="6">
        <v>90</v>
      </c>
      <c r="AB34" s="18">
        <v>66</v>
      </c>
      <c r="AC34" s="6">
        <v>17005</v>
      </c>
      <c r="AD34" s="18">
        <v>59</v>
      </c>
      <c r="AE34" s="6">
        <v>35</v>
      </c>
      <c r="AF34" s="18">
        <v>62</v>
      </c>
      <c r="AG34" s="6">
        <v>4195</v>
      </c>
      <c r="AH34" s="18">
        <v>66</v>
      </c>
    </row>
    <row r="35" spans="1:34" s="7" customFormat="1" ht="12">
      <c r="A35" s="5" t="s">
        <v>60</v>
      </c>
      <c r="B35" s="6" t="s">
        <v>61</v>
      </c>
      <c r="C35" s="6">
        <v>24286</v>
      </c>
      <c r="D35" s="16">
        <v>49</v>
      </c>
      <c r="E35" s="6">
        <v>8071</v>
      </c>
      <c r="F35" s="17">
        <v>53</v>
      </c>
      <c r="G35" s="6">
        <v>32357</v>
      </c>
      <c r="H35" s="17">
        <v>50</v>
      </c>
      <c r="I35" s="6">
        <v>6152</v>
      </c>
      <c r="J35" s="17">
        <v>19</v>
      </c>
      <c r="K35" s="6">
        <v>63352</v>
      </c>
      <c r="L35" s="17">
        <v>49</v>
      </c>
      <c r="M35" s="6">
        <v>4016</v>
      </c>
      <c r="N35" s="18">
        <v>16</v>
      </c>
      <c r="O35" s="6">
        <v>28341</v>
      </c>
      <c r="P35" s="18">
        <v>53</v>
      </c>
      <c r="Q35" s="6">
        <v>3661</v>
      </c>
      <c r="R35" s="17">
        <v>14</v>
      </c>
      <c r="S35" s="5" t="s">
        <v>60</v>
      </c>
      <c r="T35" s="6" t="s">
        <v>61</v>
      </c>
      <c r="U35" s="6">
        <v>355</v>
      </c>
      <c r="V35" s="18">
        <v>18</v>
      </c>
      <c r="W35" s="6">
        <v>13605</v>
      </c>
      <c r="X35" s="18">
        <v>61</v>
      </c>
      <c r="Y35" s="6">
        <v>14736</v>
      </c>
      <c r="Z35" s="18">
        <v>42</v>
      </c>
      <c r="AA35" s="6">
        <v>3870</v>
      </c>
      <c r="AB35" s="18">
        <v>15</v>
      </c>
      <c r="AC35" s="6">
        <v>20416</v>
      </c>
      <c r="AD35" s="18">
        <v>56</v>
      </c>
      <c r="AE35" s="6">
        <v>146</v>
      </c>
      <c r="AF35" s="18">
        <v>43</v>
      </c>
      <c r="AG35" s="6">
        <v>7925</v>
      </c>
      <c r="AH35" s="18">
        <v>52</v>
      </c>
    </row>
    <row r="36" spans="1:34" s="7" customFormat="1" ht="12">
      <c r="A36" s="5" t="s">
        <v>62</v>
      </c>
      <c r="B36" s="6" t="s">
        <v>63</v>
      </c>
      <c r="C36" s="6">
        <v>18753</v>
      </c>
      <c r="D36" s="8">
        <v>58</v>
      </c>
      <c r="E36" s="6">
        <v>5994</v>
      </c>
      <c r="F36" s="18">
        <v>62</v>
      </c>
      <c r="G36" s="6">
        <v>24747</v>
      </c>
      <c r="H36" s="18">
        <v>60</v>
      </c>
      <c r="I36" s="6">
        <v>1020</v>
      </c>
      <c r="J36" s="18">
        <v>48</v>
      </c>
      <c r="K36" s="6">
        <v>44223</v>
      </c>
      <c r="L36" s="18">
        <v>61</v>
      </c>
      <c r="M36" s="6">
        <v>792</v>
      </c>
      <c r="N36" s="18">
        <v>43</v>
      </c>
      <c r="O36" s="6">
        <v>23955</v>
      </c>
      <c r="P36" s="18">
        <v>61</v>
      </c>
      <c r="Q36" s="6">
        <v>751</v>
      </c>
      <c r="R36" s="18">
        <v>41</v>
      </c>
      <c r="S36" s="5" t="s">
        <v>62</v>
      </c>
      <c r="T36" s="6" t="s">
        <v>63</v>
      </c>
      <c r="U36" s="6">
        <v>41</v>
      </c>
      <c r="V36" s="18">
        <v>54</v>
      </c>
      <c r="W36" s="6">
        <v>13904</v>
      </c>
      <c r="X36" s="18">
        <v>59</v>
      </c>
      <c r="Y36" s="6">
        <v>10051</v>
      </c>
      <c r="Z36" s="18">
        <v>54</v>
      </c>
      <c r="AA36" s="6">
        <v>666</v>
      </c>
      <c r="AB36" s="18">
        <v>42</v>
      </c>
      <c r="AC36" s="6">
        <v>18087</v>
      </c>
      <c r="AD36" s="18">
        <v>58</v>
      </c>
      <c r="AE36" s="6">
        <v>126</v>
      </c>
      <c r="AF36" s="18">
        <v>47</v>
      </c>
      <c r="AG36" s="6">
        <v>5868</v>
      </c>
      <c r="AH36" s="18">
        <v>61</v>
      </c>
    </row>
    <row r="37" spans="1:34" s="7" customFormat="1" ht="12">
      <c r="A37" s="5" t="s">
        <v>64</v>
      </c>
      <c r="B37" s="6" t="s">
        <v>65</v>
      </c>
      <c r="C37" s="6">
        <v>17613</v>
      </c>
      <c r="D37" s="16">
        <v>59</v>
      </c>
      <c r="E37" s="6">
        <v>11425</v>
      </c>
      <c r="F37" s="17">
        <v>40</v>
      </c>
      <c r="G37" s="6">
        <v>29038</v>
      </c>
      <c r="H37" s="17">
        <v>54</v>
      </c>
      <c r="I37" s="6">
        <v>4777</v>
      </c>
      <c r="J37" s="17">
        <v>23</v>
      </c>
      <c r="K37" s="6">
        <v>66085</v>
      </c>
      <c r="L37" s="17">
        <v>46</v>
      </c>
      <c r="M37" s="6">
        <v>2240</v>
      </c>
      <c r="N37" s="18">
        <v>29</v>
      </c>
      <c r="O37" s="6">
        <v>26798</v>
      </c>
      <c r="P37" s="18">
        <v>58</v>
      </c>
      <c r="Q37" s="6">
        <v>2173</v>
      </c>
      <c r="R37" s="17">
        <v>24</v>
      </c>
      <c r="S37" s="5" t="s">
        <v>64</v>
      </c>
      <c r="T37" s="6" t="s">
        <v>65</v>
      </c>
      <c r="U37" s="6">
        <v>67</v>
      </c>
      <c r="V37" s="18">
        <v>44</v>
      </c>
      <c r="W37" s="6">
        <v>20846</v>
      </c>
      <c r="X37" s="18">
        <v>45</v>
      </c>
      <c r="Y37" s="6">
        <v>5952</v>
      </c>
      <c r="Z37" s="18">
        <v>65</v>
      </c>
      <c r="AA37" s="6">
        <v>1621</v>
      </c>
      <c r="AB37" s="18">
        <v>29</v>
      </c>
      <c r="AC37" s="6">
        <v>15992</v>
      </c>
      <c r="AD37" s="18">
        <v>64</v>
      </c>
      <c r="AE37" s="6">
        <v>619</v>
      </c>
      <c r="AF37" s="18">
        <v>19</v>
      </c>
      <c r="AG37" s="6">
        <v>10806</v>
      </c>
      <c r="AH37" s="18">
        <v>40</v>
      </c>
    </row>
    <row r="38" spans="1:34" s="7" customFormat="1" ht="12">
      <c r="A38" s="5" t="s">
        <v>66</v>
      </c>
      <c r="B38" s="6" t="s">
        <v>67</v>
      </c>
      <c r="C38" s="6">
        <v>86204</v>
      </c>
      <c r="D38" s="8">
        <v>3</v>
      </c>
      <c r="E38" s="6">
        <v>58312</v>
      </c>
      <c r="F38" s="18">
        <v>1</v>
      </c>
      <c r="G38" s="6">
        <v>144516</v>
      </c>
      <c r="H38" s="18">
        <v>2</v>
      </c>
      <c r="I38" s="6">
        <v>9091</v>
      </c>
      <c r="J38" s="18">
        <v>14</v>
      </c>
      <c r="K38" s="6">
        <v>367822</v>
      </c>
      <c r="L38" s="18">
        <v>2</v>
      </c>
      <c r="M38" s="6">
        <v>4499</v>
      </c>
      <c r="N38" s="18">
        <v>14</v>
      </c>
      <c r="O38" s="6">
        <v>140017</v>
      </c>
      <c r="P38" s="18">
        <v>2</v>
      </c>
      <c r="Q38" s="6">
        <v>3196</v>
      </c>
      <c r="R38" s="18">
        <v>15</v>
      </c>
      <c r="S38" s="5" t="s">
        <v>66</v>
      </c>
      <c r="T38" s="6" t="s">
        <v>67</v>
      </c>
      <c r="U38" s="6">
        <v>1303</v>
      </c>
      <c r="V38" s="18">
        <v>7</v>
      </c>
      <c r="W38" s="6">
        <v>24371</v>
      </c>
      <c r="X38" s="18">
        <v>39</v>
      </c>
      <c r="Y38" s="6">
        <v>115646</v>
      </c>
      <c r="Z38" s="18">
        <v>2</v>
      </c>
      <c r="AA38" s="6">
        <v>3385</v>
      </c>
      <c r="AB38" s="18">
        <v>16</v>
      </c>
      <c r="AC38" s="6">
        <v>82819</v>
      </c>
      <c r="AD38" s="18">
        <v>2</v>
      </c>
      <c r="AE38" s="6">
        <v>1114</v>
      </c>
      <c r="AF38" s="18">
        <v>9</v>
      </c>
      <c r="AG38" s="6">
        <v>57198</v>
      </c>
      <c r="AH38" s="18">
        <v>1</v>
      </c>
    </row>
    <row r="39" spans="1:34" s="7" customFormat="1" ht="12">
      <c r="A39" s="5" t="s">
        <v>68</v>
      </c>
      <c r="B39" s="6" t="s">
        <v>69</v>
      </c>
      <c r="C39" s="6">
        <v>31478</v>
      </c>
      <c r="D39" s="8">
        <v>39</v>
      </c>
      <c r="E39" s="6">
        <v>10034</v>
      </c>
      <c r="F39" s="18">
        <v>44</v>
      </c>
      <c r="G39" s="6">
        <v>41512</v>
      </c>
      <c r="H39" s="18">
        <v>43</v>
      </c>
      <c r="I39" s="6">
        <v>3979</v>
      </c>
      <c r="J39" s="18">
        <v>27</v>
      </c>
      <c r="K39" s="6">
        <v>69860</v>
      </c>
      <c r="L39" s="18">
        <v>43</v>
      </c>
      <c r="M39" s="6">
        <v>2496</v>
      </c>
      <c r="N39" s="18">
        <v>25</v>
      </c>
      <c r="O39" s="6">
        <v>39016</v>
      </c>
      <c r="P39" s="18">
        <v>42</v>
      </c>
      <c r="Q39" s="6">
        <v>1716</v>
      </c>
      <c r="R39" s="18">
        <v>30</v>
      </c>
      <c r="S39" s="5" t="s">
        <v>68</v>
      </c>
      <c r="T39" s="6" t="s">
        <v>69</v>
      </c>
      <c r="U39" s="6">
        <v>780</v>
      </c>
      <c r="V39" s="18">
        <v>10</v>
      </c>
      <c r="W39" s="6">
        <v>18265</v>
      </c>
      <c r="X39" s="18">
        <v>50</v>
      </c>
      <c r="Y39" s="6">
        <v>20751</v>
      </c>
      <c r="Z39" s="18">
        <v>29</v>
      </c>
      <c r="AA39" s="6">
        <v>1935</v>
      </c>
      <c r="AB39" s="18">
        <v>26</v>
      </c>
      <c r="AC39" s="6">
        <v>29543</v>
      </c>
      <c r="AD39" s="18">
        <v>39</v>
      </c>
      <c r="AE39" s="6">
        <v>561</v>
      </c>
      <c r="AF39" s="18">
        <v>24</v>
      </c>
      <c r="AG39" s="6">
        <v>9473</v>
      </c>
      <c r="AH39" s="18">
        <v>45</v>
      </c>
    </row>
    <row r="40" spans="1:34" s="7" customFormat="1" ht="27" customHeight="1">
      <c r="A40" s="40" t="s">
        <v>102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 t="s">
        <v>106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</row>
    <row r="41" spans="1:34" s="7" customFormat="1" ht="12">
      <c r="A41" s="5" t="s">
        <v>70</v>
      </c>
      <c r="B41" s="6" t="s">
        <v>71</v>
      </c>
      <c r="C41" s="6">
        <v>28957</v>
      </c>
      <c r="D41" s="8">
        <v>44</v>
      </c>
      <c r="E41" s="6">
        <v>14145</v>
      </c>
      <c r="F41" s="18">
        <v>29</v>
      </c>
      <c r="G41" s="6">
        <v>43102</v>
      </c>
      <c r="H41" s="18">
        <v>41</v>
      </c>
      <c r="I41" s="6">
        <v>3967</v>
      </c>
      <c r="J41" s="18">
        <v>28</v>
      </c>
      <c r="K41" s="6">
        <v>74941</v>
      </c>
      <c r="L41" s="18">
        <v>39</v>
      </c>
      <c r="M41" s="6">
        <v>2154</v>
      </c>
      <c r="N41" s="18">
        <v>31</v>
      </c>
      <c r="O41" s="6">
        <v>40948</v>
      </c>
      <c r="P41" s="18">
        <v>41</v>
      </c>
      <c r="Q41" s="6">
        <v>1805</v>
      </c>
      <c r="R41" s="18">
        <v>29</v>
      </c>
      <c r="S41" s="5" t="s">
        <v>70</v>
      </c>
      <c r="T41" s="6" t="s">
        <v>71</v>
      </c>
      <c r="U41" s="6">
        <v>349</v>
      </c>
      <c r="V41" s="18">
        <v>19</v>
      </c>
      <c r="W41" s="6">
        <v>15120</v>
      </c>
      <c r="X41" s="18">
        <v>54</v>
      </c>
      <c r="Y41" s="6">
        <v>25828</v>
      </c>
      <c r="Z41" s="18">
        <v>24</v>
      </c>
      <c r="AA41" s="6">
        <v>1582</v>
      </c>
      <c r="AB41" s="18">
        <v>30</v>
      </c>
      <c r="AC41" s="6">
        <v>27375</v>
      </c>
      <c r="AD41" s="18">
        <v>43</v>
      </c>
      <c r="AE41" s="6">
        <v>572</v>
      </c>
      <c r="AF41" s="18">
        <v>23</v>
      </c>
      <c r="AG41" s="6">
        <v>13573</v>
      </c>
      <c r="AH41" s="18">
        <v>29</v>
      </c>
    </row>
    <row r="42" spans="1:34" s="7" customFormat="1" ht="12">
      <c r="A42" s="5" t="s">
        <v>72</v>
      </c>
      <c r="B42" s="6" t="s">
        <v>73</v>
      </c>
      <c r="C42" s="6">
        <v>17344</v>
      </c>
      <c r="D42" s="16">
        <v>61</v>
      </c>
      <c r="E42" s="6">
        <v>5367</v>
      </c>
      <c r="F42" s="17">
        <v>63</v>
      </c>
      <c r="G42" s="6">
        <v>22711</v>
      </c>
      <c r="H42" s="17">
        <v>64</v>
      </c>
      <c r="I42" s="6">
        <v>1285</v>
      </c>
      <c r="J42" s="17">
        <v>44</v>
      </c>
      <c r="K42" s="6">
        <v>39007</v>
      </c>
      <c r="L42" s="17">
        <v>64</v>
      </c>
      <c r="M42" s="6">
        <v>675</v>
      </c>
      <c r="N42" s="18">
        <v>46</v>
      </c>
      <c r="O42" s="6">
        <v>22036</v>
      </c>
      <c r="P42" s="18">
        <v>64</v>
      </c>
      <c r="Q42" s="6">
        <v>616</v>
      </c>
      <c r="R42" s="17">
        <v>44</v>
      </c>
      <c r="S42" s="5" t="s">
        <v>72</v>
      </c>
      <c r="T42" s="6" t="s">
        <v>73</v>
      </c>
      <c r="U42" s="6">
        <v>59</v>
      </c>
      <c r="V42" s="18">
        <v>49</v>
      </c>
      <c r="W42" s="6">
        <v>14006</v>
      </c>
      <c r="X42" s="18">
        <v>58</v>
      </c>
      <c r="Y42" s="6">
        <v>8030</v>
      </c>
      <c r="Z42" s="18">
        <v>57</v>
      </c>
      <c r="AA42" s="6">
        <v>598</v>
      </c>
      <c r="AB42" s="18">
        <v>44</v>
      </c>
      <c r="AC42" s="6">
        <v>16746</v>
      </c>
      <c r="AD42" s="18">
        <v>61</v>
      </c>
      <c r="AE42" s="6">
        <v>77</v>
      </c>
      <c r="AF42" s="18">
        <v>54</v>
      </c>
      <c r="AG42" s="6">
        <v>5290</v>
      </c>
      <c r="AH42" s="18">
        <v>63</v>
      </c>
    </row>
    <row r="43" spans="1:34" s="7" customFormat="1" ht="12">
      <c r="A43" s="5" t="s">
        <v>74</v>
      </c>
      <c r="B43" s="6" t="s">
        <v>75</v>
      </c>
      <c r="C43" s="6">
        <v>15100</v>
      </c>
      <c r="D43" s="8">
        <v>65</v>
      </c>
      <c r="E43" s="6">
        <v>4874</v>
      </c>
      <c r="F43" s="18">
        <v>64</v>
      </c>
      <c r="G43" s="6">
        <v>19974</v>
      </c>
      <c r="H43" s="18">
        <v>67</v>
      </c>
      <c r="I43" s="6">
        <v>501</v>
      </c>
      <c r="J43" s="18">
        <v>61</v>
      </c>
      <c r="K43" s="6">
        <v>34283</v>
      </c>
      <c r="L43" s="18">
        <v>65</v>
      </c>
      <c r="M43" s="6">
        <v>328</v>
      </c>
      <c r="N43" s="18">
        <v>60</v>
      </c>
      <c r="O43" s="6">
        <v>19646</v>
      </c>
      <c r="P43" s="18">
        <v>67</v>
      </c>
      <c r="Q43" s="6">
        <v>257</v>
      </c>
      <c r="R43" s="18">
        <v>60</v>
      </c>
      <c r="S43" s="5" t="s">
        <v>74</v>
      </c>
      <c r="T43" s="6" t="s">
        <v>75</v>
      </c>
      <c r="U43" s="6">
        <v>71</v>
      </c>
      <c r="V43" s="18">
        <v>42</v>
      </c>
      <c r="W43" s="6">
        <v>11707</v>
      </c>
      <c r="X43" s="18">
        <v>64</v>
      </c>
      <c r="Y43" s="6">
        <v>7939</v>
      </c>
      <c r="Z43" s="18">
        <v>59</v>
      </c>
      <c r="AA43" s="6">
        <v>293</v>
      </c>
      <c r="AB43" s="18">
        <v>56</v>
      </c>
      <c r="AC43" s="6">
        <v>14807</v>
      </c>
      <c r="AD43" s="18">
        <v>65</v>
      </c>
      <c r="AE43" s="6">
        <v>35</v>
      </c>
      <c r="AF43" s="18">
        <v>63</v>
      </c>
      <c r="AG43" s="6">
        <v>4839</v>
      </c>
      <c r="AH43" s="18">
        <v>64</v>
      </c>
    </row>
    <row r="44" spans="1:34" s="7" customFormat="1" ht="12">
      <c r="A44" s="5" t="s">
        <v>76</v>
      </c>
      <c r="B44" s="6" t="s">
        <v>77</v>
      </c>
      <c r="C44" s="6">
        <v>17175</v>
      </c>
      <c r="D44" s="16">
        <v>62</v>
      </c>
      <c r="E44" s="6">
        <v>3520</v>
      </c>
      <c r="F44" s="17">
        <v>67</v>
      </c>
      <c r="G44" s="6">
        <v>20695</v>
      </c>
      <c r="H44" s="17">
        <v>66</v>
      </c>
      <c r="I44" s="6">
        <v>1733</v>
      </c>
      <c r="J44" s="17">
        <v>38</v>
      </c>
      <c r="K44" s="6">
        <v>32484</v>
      </c>
      <c r="L44" s="17">
        <v>66</v>
      </c>
      <c r="M44" s="6">
        <v>985</v>
      </c>
      <c r="N44" s="18">
        <v>40</v>
      </c>
      <c r="O44" s="6">
        <v>19710</v>
      </c>
      <c r="P44" s="18">
        <v>66</v>
      </c>
      <c r="Q44" s="6">
        <v>907</v>
      </c>
      <c r="R44" s="17">
        <v>40</v>
      </c>
      <c r="S44" s="5" t="s">
        <v>76</v>
      </c>
      <c r="T44" s="6" t="s">
        <v>77</v>
      </c>
      <c r="U44" s="6">
        <v>78</v>
      </c>
      <c r="V44" s="18">
        <v>38</v>
      </c>
      <c r="W44" s="6">
        <v>11766</v>
      </c>
      <c r="X44" s="18">
        <v>63</v>
      </c>
      <c r="Y44" s="6">
        <v>7944</v>
      </c>
      <c r="Z44" s="18">
        <v>58</v>
      </c>
      <c r="AA44" s="6">
        <v>933</v>
      </c>
      <c r="AB44" s="18">
        <v>36</v>
      </c>
      <c r="AC44" s="6">
        <v>16242</v>
      </c>
      <c r="AD44" s="18">
        <v>63</v>
      </c>
      <c r="AE44" s="6">
        <v>52</v>
      </c>
      <c r="AF44" s="18">
        <v>59</v>
      </c>
      <c r="AG44" s="6">
        <v>3468</v>
      </c>
      <c r="AH44" s="18">
        <v>67</v>
      </c>
    </row>
    <row r="45" spans="1:34" s="7" customFormat="1" ht="12">
      <c r="A45" s="5" t="s">
        <v>78</v>
      </c>
      <c r="B45" s="6" t="s">
        <v>79</v>
      </c>
      <c r="C45" s="6">
        <v>13056</v>
      </c>
      <c r="D45" s="8">
        <v>67</v>
      </c>
      <c r="E45" s="6">
        <v>14482</v>
      </c>
      <c r="F45" s="18">
        <v>28</v>
      </c>
      <c r="G45" s="6">
        <v>27538</v>
      </c>
      <c r="H45" s="18">
        <v>58</v>
      </c>
      <c r="I45" s="6">
        <v>429</v>
      </c>
      <c r="J45" s="18">
        <v>62</v>
      </c>
      <c r="K45" s="6">
        <v>49269</v>
      </c>
      <c r="L45" s="18">
        <v>59</v>
      </c>
      <c r="M45" s="6">
        <v>196</v>
      </c>
      <c r="N45" s="18">
        <v>63</v>
      </c>
      <c r="O45" s="6">
        <v>27342</v>
      </c>
      <c r="P45" s="18">
        <v>56</v>
      </c>
      <c r="Q45" s="6">
        <v>158</v>
      </c>
      <c r="R45" s="18">
        <v>63</v>
      </c>
      <c r="S45" s="5" t="s">
        <v>78</v>
      </c>
      <c r="T45" s="6" t="s">
        <v>79</v>
      </c>
      <c r="U45" s="6">
        <v>38</v>
      </c>
      <c r="V45" s="18">
        <v>56</v>
      </c>
      <c r="W45" s="6">
        <v>16057</v>
      </c>
      <c r="X45" s="18">
        <v>53</v>
      </c>
      <c r="Y45" s="6">
        <v>11285</v>
      </c>
      <c r="Z45" s="18">
        <v>49</v>
      </c>
      <c r="AA45" s="6">
        <v>103</v>
      </c>
      <c r="AB45" s="18">
        <v>65</v>
      </c>
      <c r="AC45" s="6">
        <v>12953</v>
      </c>
      <c r="AD45" s="18">
        <v>67</v>
      </c>
      <c r="AE45" s="6">
        <v>93</v>
      </c>
      <c r="AF45" s="18">
        <v>52</v>
      </c>
      <c r="AG45" s="6">
        <v>14389</v>
      </c>
      <c r="AH45" s="18">
        <v>26</v>
      </c>
    </row>
    <row r="46" spans="1:34" s="7" customFormat="1" ht="12">
      <c r="A46" s="5" t="s">
        <v>80</v>
      </c>
      <c r="B46" s="6" t="s">
        <v>81</v>
      </c>
      <c r="C46" s="6">
        <v>11501</v>
      </c>
      <c r="D46" s="16">
        <v>70</v>
      </c>
      <c r="E46" s="6">
        <v>2527</v>
      </c>
      <c r="F46" s="17">
        <v>68</v>
      </c>
      <c r="G46" s="6">
        <v>14028</v>
      </c>
      <c r="H46" s="17">
        <v>69</v>
      </c>
      <c r="I46" s="6">
        <v>76</v>
      </c>
      <c r="J46" s="17">
        <v>70</v>
      </c>
      <c r="K46" s="6">
        <v>24152</v>
      </c>
      <c r="L46" s="17">
        <v>69</v>
      </c>
      <c r="M46" s="6">
        <v>40</v>
      </c>
      <c r="N46" s="18">
        <v>70</v>
      </c>
      <c r="O46" s="6">
        <v>13988</v>
      </c>
      <c r="P46" s="18">
        <v>69</v>
      </c>
      <c r="Q46" s="6">
        <v>38</v>
      </c>
      <c r="R46" s="17">
        <v>69</v>
      </c>
      <c r="S46" s="5" t="s">
        <v>80</v>
      </c>
      <c r="T46" s="6" t="s">
        <v>81</v>
      </c>
      <c r="U46" s="6">
        <v>2</v>
      </c>
      <c r="V46" s="18">
        <v>70</v>
      </c>
      <c r="W46" s="6">
        <v>9643</v>
      </c>
      <c r="X46" s="18">
        <v>69</v>
      </c>
      <c r="Y46" s="6">
        <v>4345</v>
      </c>
      <c r="Z46" s="18">
        <v>69</v>
      </c>
      <c r="AA46" s="6">
        <v>39</v>
      </c>
      <c r="AB46" s="18">
        <v>68</v>
      </c>
      <c r="AC46" s="6">
        <v>11462</v>
      </c>
      <c r="AD46" s="18">
        <v>68</v>
      </c>
      <c r="AE46" s="6">
        <v>1</v>
      </c>
      <c r="AF46" s="18">
        <v>70</v>
      </c>
      <c r="AG46" s="6">
        <v>2526</v>
      </c>
      <c r="AH46" s="18">
        <v>68</v>
      </c>
    </row>
    <row r="47" spans="1:34" s="7" customFormat="1" ht="12">
      <c r="A47" s="5" t="s">
        <v>82</v>
      </c>
      <c r="B47" s="6" t="s">
        <v>83</v>
      </c>
      <c r="C47" s="6">
        <v>44701</v>
      </c>
      <c r="D47" s="8">
        <v>26</v>
      </c>
      <c r="E47" s="6">
        <v>10079</v>
      </c>
      <c r="F47" s="18">
        <v>43</v>
      </c>
      <c r="G47" s="6">
        <v>54780</v>
      </c>
      <c r="H47" s="18">
        <v>28</v>
      </c>
      <c r="I47" s="6">
        <v>4721</v>
      </c>
      <c r="J47" s="18">
        <v>24</v>
      </c>
      <c r="K47" s="6">
        <v>89618</v>
      </c>
      <c r="L47" s="18">
        <v>32</v>
      </c>
      <c r="M47" s="6">
        <v>2802</v>
      </c>
      <c r="N47" s="18">
        <v>22</v>
      </c>
      <c r="O47" s="6">
        <v>51978</v>
      </c>
      <c r="P47" s="18">
        <v>29</v>
      </c>
      <c r="Q47" s="6">
        <v>2726</v>
      </c>
      <c r="R47" s="18">
        <v>18</v>
      </c>
      <c r="S47" s="5" t="s">
        <v>82</v>
      </c>
      <c r="T47" s="6" t="s">
        <v>83</v>
      </c>
      <c r="U47" s="6">
        <v>76</v>
      </c>
      <c r="V47" s="18">
        <v>39</v>
      </c>
      <c r="W47" s="6">
        <v>38419</v>
      </c>
      <c r="X47" s="18">
        <v>16</v>
      </c>
      <c r="Y47" s="6">
        <v>13559</v>
      </c>
      <c r="Z47" s="18">
        <v>43</v>
      </c>
      <c r="AA47" s="6">
        <v>2206</v>
      </c>
      <c r="AB47" s="18">
        <v>22</v>
      </c>
      <c r="AC47" s="6">
        <v>42495</v>
      </c>
      <c r="AD47" s="18">
        <v>26</v>
      </c>
      <c r="AE47" s="6">
        <v>596</v>
      </c>
      <c r="AF47" s="18">
        <v>21</v>
      </c>
      <c r="AG47" s="6">
        <v>9483</v>
      </c>
      <c r="AH47" s="18">
        <v>44</v>
      </c>
    </row>
    <row r="48" spans="1:34" s="7" customFormat="1" ht="12">
      <c r="A48" s="5" t="s">
        <v>84</v>
      </c>
      <c r="B48" s="6" t="s">
        <v>85</v>
      </c>
      <c r="C48" s="6">
        <v>29681</v>
      </c>
      <c r="D48" s="16">
        <v>43</v>
      </c>
      <c r="E48" s="6">
        <v>17730</v>
      </c>
      <c r="F48" s="17">
        <v>20</v>
      </c>
      <c r="G48" s="6">
        <v>47411</v>
      </c>
      <c r="H48" s="17">
        <v>38</v>
      </c>
      <c r="I48" s="6">
        <v>2471</v>
      </c>
      <c r="J48" s="17">
        <v>34</v>
      </c>
      <c r="K48" s="6">
        <v>77675</v>
      </c>
      <c r="L48" s="17">
        <v>38</v>
      </c>
      <c r="M48" s="6">
        <v>1479</v>
      </c>
      <c r="N48" s="18">
        <v>32</v>
      </c>
      <c r="O48" s="6">
        <v>45932</v>
      </c>
      <c r="P48" s="18">
        <v>36</v>
      </c>
      <c r="Q48" s="6">
        <v>1281</v>
      </c>
      <c r="R48" s="17">
        <v>32</v>
      </c>
      <c r="S48" s="5" t="s">
        <v>84</v>
      </c>
      <c r="T48" s="6" t="s">
        <v>85</v>
      </c>
      <c r="U48" s="6">
        <v>198</v>
      </c>
      <c r="V48" s="18">
        <v>28</v>
      </c>
      <c r="W48" s="6">
        <v>35266</v>
      </c>
      <c r="X48" s="18">
        <v>20</v>
      </c>
      <c r="Y48" s="6">
        <v>10666</v>
      </c>
      <c r="Z48" s="18">
        <v>52</v>
      </c>
      <c r="AA48" s="6">
        <v>966</v>
      </c>
      <c r="AB48" s="18">
        <v>35</v>
      </c>
      <c r="AC48" s="6">
        <v>28715</v>
      </c>
      <c r="AD48" s="18">
        <v>40</v>
      </c>
      <c r="AE48" s="6">
        <v>513</v>
      </c>
      <c r="AF48" s="18">
        <v>27</v>
      </c>
      <c r="AG48" s="6">
        <v>17217</v>
      </c>
      <c r="AH48" s="18">
        <v>20</v>
      </c>
    </row>
    <row r="49" spans="1:34" s="7" customFormat="1" ht="12">
      <c r="A49" s="5" t="s">
        <v>86</v>
      </c>
      <c r="B49" s="6" t="s">
        <v>87</v>
      </c>
      <c r="C49" s="6">
        <v>14511</v>
      </c>
      <c r="D49" s="8">
        <v>66</v>
      </c>
      <c r="E49" s="6">
        <v>1780</v>
      </c>
      <c r="F49" s="18">
        <v>69</v>
      </c>
      <c r="G49" s="6">
        <v>16291</v>
      </c>
      <c r="H49" s="18">
        <v>68</v>
      </c>
      <c r="I49" s="6">
        <v>997</v>
      </c>
      <c r="J49" s="18">
        <v>49</v>
      </c>
      <c r="K49" s="6">
        <v>25777</v>
      </c>
      <c r="L49" s="18">
        <v>68</v>
      </c>
      <c r="M49" s="6">
        <v>476</v>
      </c>
      <c r="N49" s="18">
        <v>54</v>
      </c>
      <c r="O49" s="6">
        <v>15815</v>
      </c>
      <c r="P49" s="18">
        <v>68</v>
      </c>
      <c r="Q49" s="6">
        <v>414</v>
      </c>
      <c r="R49" s="18">
        <v>54</v>
      </c>
      <c r="S49" s="5" t="s">
        <v>86</v>
      </c>
      <c r="T49" s="6" t="s">
        <v>87</v>
      </c>
      <c r="U49" s="6">
        <v>62</v>
      </c>
      <c r="V49" s="18">
        <v>47</v>
      </c>
      <c r="W49" s="6">
        <v>10566</v>
      </c>
      <c r="X49" s="18">
        <v>67</v>
      </c>
      <c r="Y49" s="6">
        <v>5249</v>
      </c>
      <c r="Z49" s="18">
        <v>68</v>
      </c>
      <c r="AA49" s="6">
        <v>464</v>
      </c>
      <c r="AB49" s="18">
        <v>50</v>
      </c>
      <c r="AC49" s="6">
        <v>14047</v>
      </c>
      <c r="AD49" s="18">
        <v>66</v>
      </c>
      <c r="AE49" s="6">
        <v>12</v>
      </c>
      <c r="AF49" s="18">
        <v>69</v>
      </c>
      <c r="AG49" s="6">
        <v>1768</v>
      </c>
      <c r="AH49" s="18">
        <v>69</v>
      </c>
    </row>
    <row r="50" spans="1:34" s="7" customFormat="1" ht="12">
      <c r="A50" s="5" t="s">
        <v>88</v>
      </c>
      <c r="B50" s="6" t="s">
        <v>89</v>
      </c>
      <c r="C50" s="6">
        <v>70659</v>
      </c>
      <c r="D50" s="16">
        <v>10</v>
      </c>
      <c r="E50" s="6">
        <v>44052</v>
      </c>
      <c r="F50" s="17">
        <v>4</v>
      </c>
      <c r="G50" s="6">
        <v>114711</v>
      </c>
      <c r="H50" s="17">
        <v>5</v>
      </c>
      <c r="I50" s="6">
        <v>5129</v>
      </c>
      <c r="J50" s="17">
        <v>22</v>
      </c>
      <c r="K50" s="6">
        <v>216666</v>
      </c>
      <c r="L50" s="17">
        <v>6</v>
      </c>
      <c r="M50" s="6">
        <v>3061</v>
      </c>
      <c r="N50" s="18">
        <v>20</v>
      </c>
      <c r="O50" s="6">
        <v>111650</v>
      </c>
      <c r="P50" s="18">
        <v>5</v>
      </c>
      <c r="Q50" s="6">
        <v>2394</v>
      </c>
      <c r="R50" s="17">
        <v>22</v>
      </c>
      <c r="S50" s="5" t="s">
        <v>88</v>
      </c>
      <c r="T50" s="6" t="s">
        <v>89</v>
      </c>
      <c r="U50" s="6">
        <v>667</v>
      </c>
      <c r="V50" s="18">
        <v>12</v>
      </c>
      <c r="W50" s="6">
        <v>60137</v>
      </c>
      <c r="X50" s="18">
        <v>2</v>
      </c>
      <c r="Y50" s="6">
        <v>51513</v>
      </c>
      <c r="Z50" s="18">
        <v>10</v>
      </c>
      <c r="AA50" s="6">
        <v>2129</v>
      </c>
      <c r="AB50" s="18">
        <v>24</v>
      </c>
      <c r="AC50" s="6">
        <v>68530</v>
      </c>
      <c r="AD50" s="18">
        <v>7</v>
      </c>
      <c r="AE50" s="6">
        <v>932</v>
      </c>
      <c r="AF50" s="18">
        <v>12</v>
      </c>
      <c r="AG50" s="6">
        <v>43120</v>
      </c>
      <c r="AH50" s="18">
        <v>4</v>
      </c>
    </row>
    <row r="51" spans="1:34" s="7" customFormat="1" ht="12">
      <c r="A51" s="5" t="s">
        <v>90</v>
      </c>
      <c r="B51" s="6" t="s">
        <v>91</v>
      </c>
      <c r="C51" s="6">
        <v>45583</v>
      </c>
      <c r="D51" s="8">
        <v>25</v>
      </c>
      <c r="E51" s="6">
        <v>18736</v>
      </c>
      <c r="F51" s="18">
        <v>19</v>
      </c>
      <c r="G51" s="6">
        <v>64319</v>
      </c>
      <c r="H51" s="18">
        <v>22</v>
      </c>
      <c r="I51" s="6">
        <v>678</v>
      </c>
      <c r="J51" s="18">
        <v>59</v>
      </c>
      <c r="K51" s="6">
        <v>120934</v>
      </c>
      <c r="L51" s="18">
        <v>22</v>
      </c>
      <c r="M51" s="6">
        <v>353</v>
      </c>
      <c r="N51" s="18">
        <v>57</v>
      </c>
      <c r="O51" s="6">
        <v>63966</v>
      </c>
      <c r="P51" s="18">
        <v>21</v>
      </c>
      <c r="Q51" s="6">
        <v>310</v>
      </c>
      <c r="R51" s="18">
        <v>57</v>
      </c>
      <c r="S51" s="5" t="s">
        <v>90</v>
      </c>
      <c r="T51" s="6" t="s">
        <v>91</v>
      </c>
      <c r="U51" s="6">
        <v>43</v>
      </c>
      <c r="V51" s="18">
        <v>53</v>
      </c>
      <c r="W51" s="6">
        <v>47267</v>
      </c>
      <c r="X51" s="18">
        <v>9</v>
      </c>
      <c r="Y51" s="6">
        <v>16699</v>
      </c>
      <c r="Z51" s="18">
        <v>36</v>
      </c>
      <c r="AA51" s="6">
        <v>257</v>
      </c>
      <c r="AB51" s="18">
        <v>60</v>
      </c>
      <c r="AC51" s="6">
        <v>45326</v>
      </c>
      <c r="AD51" s="18">
        <v>24</v>
      </c>
      <c r="AE51" s="6">
        <v>96</v>
      </c>
      <c r="AF51" s="18">
        <v>50</v>
      </c>
      <c r="AG51" s="6">
        <v>18640</v>
      </c>
      <c r="AH51" s="18">
        <v>18</v>
      </c>
    </row>
    <row r="52" spans="1:34" s="7" customFormat="1" ht="12">
      <c r="A52" s="5" t="s">
        <v>92</v>
      </c>
      <c r="B52" s="6" t="s">
        <v>93</v>
      </c>
      <c r="C52" s="6">
        <v>24455</v>
      </c>
      <c r="D52" s="16">
        <v>48</v>
      </c>
      <c r="E52" s="6">
        <v>11712</v>
      </c>
      <c r="F52" s="17">
        <v>38</v>
      </c>
      <c r="G52" s="6">
        <v>36167</v>
      </c>
      <c r="H52" s="17">
        <v>49</v>
      </c>
      <c r="I52" s="6">
        <v>717</v>
      </c>
      <c r="J52" s="17">
        <v>56</v>
      </c>
      <c r="K52" s="6">
        <v>66267</v>
      </c>
      <c r="L52" s="17">
        <v>45</v>
      </c>
      <c r="M52" s="6">
        <v>429</v>
      </c>
      <c r="N52" s="18">
        <v>55</v>
      </c>
      <c r="O52" s="6">
        <v>35738</v>
      </c>
      <c r="P52" s="18">
        <v>48</v>
      </c>
      <c r="Q52" s="6">
        <v>393</v>
      </c>
      <c r="R52" s="17">
        <v>56</v>
      </c>
      <c r="S52" s="5" t="s">
        <v>92</v>
      </c>
      <c r="T52" s="6" t="s">
        <v>93</v>
      </c>
      <c r="U52" s="6">
        <v>36</v>
      </c>
      <c r="V52" s="18">
        <v>57</v>
      </c>
      <c r="W52" s="6">
        <v>24071</v>
      </c>
      <c r="X52" s="18">
        <v>40</v>
      </c>
      <c r="Y52" s="6">
        <v>11667</v>
      </c>
      <c r="Z52" s="18">
        <v>48</v>
      </c>
      <c r="AA52" s="6">
        <v>292</v>
      </c>
      <c r="AB52" s="18">
        <v>57</v>
      </c>
      <c r="AC52" s="6">
        <v>24163</v>
      </c>
      <c r="AD52" s="18">
        <v>47</v>
      </c>
      <c r="AE52" s="6">
        <v>137</v>
      </c>
      <c r="AF52" s="18">
        <v>45</v>
      </c>
      <c r="AG52" s="6">
        <v>11575</v>
      </c>
      <c r="AH52" s="18">
        <v>37</v>
      </c>
    </row>
    <row r="53" spans="1:34" s="7" customFormat="1" ht="12">
      <c r="A53" s="5" t="s">
        <v>94</v>
      </c>
      <c r="B53" s="6" t="s">
        <v>95</v>
      </c>
      <c r="C53" s="6">
        <v>31628</v>
      </c>
      <c r="D53" s="8">
        <v>37</v>
      </c>
      <c r="E53" s="6">
        <v>7381</v>
      </c>
      <c r="F53" s="18">
        <v>54</v>
      </c>
      <c r="G53" s="6">
        <v>39009</v>
      </c>
      <c r="H53" s="18">
        <v>46</v>
      </c>
      <c r="I53" s="6">
        <v>228</v>
      </c>
      <c r="J53" s="18">
        <v>65</v>
      </c>
      <c r="K53" s="6">
        <v>65312</v>
      </c>
      <c r="L53" s="18">
        <v>48</v>
      </c>
      <c r="M53" s="6">
        <v>158</v>
      </c>
      <c r="N53" s="18">
        <v>65</v>
      </c>
      <c r="O53" s="6">
        <v>38851</v>
      </c>
      <c r="P53" s="18">
        <v>43</v>
      </c>
      <c r="Q53" s="6">
        <v>143</v>
      </c>
      <c r="R53" s="18">
        <v>65</v>
      </c>
      <c r="S53" s="5" t="s">
        <v>94</v>
      </c>
      <c r="T53" s="6" t="s">
        <v>95</v>
      </c>
      <c r="U53" s="6">
        <v>15</v>
      </c>
      <c r="V53" s="18">
        <v>66</v>
      </c>
      <c r="W53" s="6">
        <v>28170</v>
      </c>
      <c r="X53" s="18">
        <v>29</v>
      </c>
      <c r="Y53" s="6">
        <v>10681</v>
      </c>
      <c r="Z53" s="18">
        <v>51</v>
      </c>
      <c r="AA53" s="6">
        <v>142</v>
      </c>
      <c r="AB53" s="18">
        <v>63</v>
      </c>
      <c r="AC53" s="6">
        <v>31486</v>
      </c>
      <c r="AD53" s="18">
        <v>36</v>
      </c>
      <c r="AE53" s="6">
        <v>16</v>
      </c>
      <c r="AF53" s="18">
        <v>68</v>
      </c>
      <c r="AG53" s="6">
        <v>7365</v>
      </c>
      <c r="AH53" s="18">
        <v>54</v>
      </c>
    </row>
    <row r="54" spans="1:34" s="7" customFormat="1" ht="12">
      <c r="A54" s="5" t="s">
        <v>96</v>
      </c>
      <c r="B54" s="6" t="s">
        <v>97</v>
      </c>
      <c r="C54" s="6">
        <v>51366</v>
      </c>
      <c r="D54" s="16">
        <v>20</v>
      </c>
      <c r="E54" s="6">
        <v>9251</v>
      </c>
      <c r="F54" s="17">
        <v>49</v>
      </c>
      <c r="G54" s="6">
        <v>60617</v>
      </c>
      <c r="H54" s="17">
        <v>25</v>
      </c>
      <c r="I54" s="6">
        <v>1465</v>
      </c>
      <c r="J54" s="17">
        <v>42</v>
      </c>
      <c r="K54" s="6">
        <v>111335</v>
      </c>
      <c r="L54" s="17">
        <v>25</v>
      </c>
      <c r="M54" s="6">
        <v>819</v>
      </c>
      <c r="N54" s="18">
        <v>42</v>
      </c>
      <c r="O54" s="6">
        <v>59798</v>
      </c>
      <c r="P54" s="18">
        <v>24</v>
      </c>
      <c r="Q54" s="6">
        <v>733</v>
      </c>
      <c r="R54" s="17">
        <v>42</v>
      </c>
      <c r="S54" s="5" t="s">
        <v>96</v>
      </c>
      <c r="T54" s="6" t="s">
        <v>97</v>
      </c>
      <c r="U54" s="6">
        <v>86</v>
      </c>
      <c r="V54" s="18">
        <v>37</v>
      </c>
      <c r="W54" s="6">
        <v>48047</v>
      </c>
      <c r="X54" s="18">
        <v>8</v>
      </c>
      <c r="Y54" s="6">
        <v>11751</v>
      </c>
      <c r="Z54" s="18">
        <v>47</v>
      </c>
      <c r="AA54" s="6">
        <v>741</v>
      </c>
      <c r="AB54" s="18">
        <v>40</v>
      </c>
      <c r="AC54" s="6">
        <v>50625</v>
      </c>
      <c r="AD54" s="18">
        <v>17</v>
      </c>
      <c r="AE54" s="6">
        <v>78</v>
      </c>
      <c r="AF54" s="18">
        <v>53</v>
      </c>
      <c r="AG54" s="6">
        <v>9173</v>
      </c>
      <c r="AH54" s="18">
        <v>48</v>
      </c>
    </row>
    <row r="55" spans="1:34" s="7" customFormat="1" ht="12">
      <c r="A55" s="5" t="s">
        <v>98</v>
      </c>
      <c r="B55" s="6" t="s">
        <v>99</v>
      </c>
      <c r="C55" s="6">
        <v>28400</v>
      </c>
      <c r="D55" s="8">
        <v>46</v>
      </c>
      <c r="E55" s="6">
        <v>10382</v>
      </c>
      <c r="F55" s="18">
        <v>42</v>
      </c>
      <c r="G55" s="6">
        <v>38782</v>
      </c>
      <c r="H55" s="18">
        <v>47</v>
      </c>
      <c r="I55" s="6">
        <v>1038</v>
      </c>
      <c r="J55" s="18">
        <v>47</v>
      </c>
      <c r="K55" s="6">
        <v>65785</v>
      </c>
      <c r="L55" s="18">
        <v>47</v>
      </c>
      <c r="M55" s="6">
        <v>537</v>
      </c>
      <c r="N55" s="18">
        <v>50</v>
      </c>
      <c r="O55" s="6">
        <v>38245</v>
      </c>
      <c r="P55" s="18">
        <v>44</v>
      </c>
      <c r="Q55" s="6">
        <v>475</v>
      </c>
      <c r="R55" s="18">
        <v>49</v>
      </c>
      <c r="S55" s="5" t="s">
        <v>98</v>
      </c>
      <c r="T55" s="6" t="s">
        <v>99</v>
      </c>
      <c r="U55" s="6">
        <v>62</v>
      </c>
      <c r="V55" s="18">
        <v>48</v>
      </c>
      <c r="W55" s="6">
        <v>27520</v>
      </c>
      <c r="X55" s="18">
        <v>34</v>
      </c>
      <c r="Y55" s="6">
        <v>10725</v>
      </c>
      <c r="Z55" s="18">
        <v>50</v>
      </c>
      <c r="AA55" s="6">
        <v>414</v>
      </c>
      <c r="AB55" s="18">
        <v>52</v>
      </c>
      <c r="AC55" s="6">
        <v>27986</v>
      </c>
      <c r="AD55" s="18">
        <v>41</v>
      </c>
      <c r="AE55" s="6">
        <v>123</v>
      </c>
      <c r="AF55" s="18">
        <v>48</v>
      </c>
      <c r="AG55" s="6">
        <v>10259</v>
      </c>
      <c r="AH55" s="18">
        <v>41</v>
      </c>
    </row>
    <row r="56" spans="1:34" s="7" customFormat="1" ht="12">
      <c r="A56" s="5" t="s">
        <v>100</v>
      </c>
      <c r="B56" s="6" t="s">
        <v>101</v>
      </c>
      <c r="C56" s="6">
        <v>11511</v>
      </c>
      <c r="D56" s="16">
        <v>69</v>
      </c>
      <c r="E56" s="6">
        <v>1599</v>
      </c>
      <c r="F56" s="17">
        <v>70</v>
      </c>
      <c r="G56" s="6">
        <v>13110</v>
      </c>
      <c r="H56" s="17">
        <v>70</v>
      </c>
      <c r="I56" s="6">
        <v>752</v>
      </c>
      <c r="J56" s="17">
        <v>54</v>
      </c>
      <c r="K56" s="6">
        <v>18511</v>
      </c>
      <c r="L56" s="17">
        <v>70</v>
      </c>
      <c r="M56" s="6">
        <v>397</v>
      </c>
      <c r="N56" s="18">
        <v>56</v>
      </c>
      <c r="O56" s="6">
        <v>12713</v>
      </c>
      <c r="P56" s="18">
        <v>70</v>
      </c>
      <c r="Q56" s="6">
        <v>394</v>
      </c>
      <c r="R56" s="17">
        <v>55</v>
      </c>
      <c r="S56" s="5" t="s">
        <v>100</v>
      </c>
      <c r="T56" s="6" t="s">
        <v>101</v>
      </c>
      <c r="U56" s="6">
        <v>3</v>
      </c>
      <c r="V56" s="18">
        <v>69</v>
      </c>
      <c r="W56" s="6">
        <v>10371</v>
      </c>
      <c r="X56" s="18">
        <v>68</v>
      </c>
      <c r="Y56" s="6">
        <v>2342</v>
      </c>
      <c r="Z56" s="18">
        <v>70</v>
      </c>
      <c r="AA56" s="6">
        <v>376</v>
      </c>
      <c r="AB56" s="18">
        <v>53</v>
      </c>
      <c r="AC56" s="6">
        <v>11135</v>
      </c>
      <c r="AD56" s="18">
        <v>70</v>
      </c>
      <c r="AE56" s="6">
        <v>21</v>
      </c>
      <c r="AF56" s="18">
        <v>66</v>
      </c>
      <c r="AG56" s="6">
        <v>1578</v>
      </c>
      <c r="AH56" s="18">
        <v>70</v>
      </c>
    </row>
    <row r="57" spans="1:34" s="7" customFormat="1" ht="12">
      <c r="A57" s="5" t="s">
        <v>102</v>
      </c>
      <c r="B57" s="6" t="s">
        <v>103</v>
      </c>
      <c r="C57" s="6">
        <v>22299</v>
      </c>
      <c r="D57" s="8">
        <v>50</v>
      </c>
      <c r="E57" s="6">
        <v>6502</v>
      </c>
      <c r="F57" s="18">
        <v>59</v>
      </c>
      <c r="G57" s="6">
        <v>28801</v>
      </c>
      <c r="H57" s="18">
        <v>55</v>
      </c>
      <c r="I57" s="6">
        <v>995</v>
      </c>
      <c r="J57" s="18">
        <v>50</v>
      </c>
      <c r="K57" s="6">
        <v>43876</v>
      </c>
      <c r="L57" s="18">
        <v>62</v>
      </c>
      <c r="M57" s="6">
        <v>678</v>
      </c>
      <c r="N57" s="18">
        <v>45</v>
      </c>
      <c r="O57" s="6">
        <v>28123</v>
      </c>
      <c r="P57" s="18">
        <v>54</v>
      </c>
      <c r="Q57" s="6">
        <v>580</v>
      </c>
      <c r="R57" s="18">
        <v>45</v>
      </c>
      <c r="S57" s="5" t="s">
        <v>102</v>
      </c>
      <c r="T57" s="6" t="s">
        <v>103</v>
      </c>
      <c r="U57" s="6">
        <v>98</v>
      </c>
      <c r="V57" s="18">
        <v>35</v>
      </c>
      <c r="W57" s="6">
        <v>20827</v>
      </c>
      <c r="X57" s="18">
        <v>46</v>
      </c>
      <c r="Y57" s="6">
        <v>7296</v>
      </c>
      <c r="Z57" s="18">
        <v>63</v>
      </c>
      <c r="AA57" s="6">
        <v>513</v>
      </c>
      <c r="AB57" s="18">
        <v>46</v>
      </c>
      <c r="AC57" s="6">
        <v>21786</v>
      </c>
      <c r="AD57" s="18">
        <v>49</v>
      </c>
      <c r="AE57" s="6">
        <v>165</v>
      </c>
      <c r="AF57" s="18">
        <v>37</v>
      </c>
      <c r="AG57" s="6">
        <v>6337</v>
      </c>
      <c r="AH57" s="18">
        <v>60</v>
      </c>
    </row>
    <row r="58" spans="1:34" s="7" customFormat="1" ht="12">
      <c r="A58" s="5" t="s">
        <v>104</v>
      </c>
      <c r="B58" s="6" t="s">
        <v>105</v>
      </c>
      <c r="C58" s="6">
        <v>32933</v>
      </c>
      <c r="D58" s="16">
        <v>35</v>
      </c>
      <c r="E58" s="6">
        <v>9851</v>
      </c>
      <c r="F58" s="17">
        <v>45</v>
      </c>
      <c r="G58" s="6">
        <v>42784</v>
      </c>
      <c r="H58" s="17">
        <v>42</v>
      </c>
      <c r="I58" s="6">
        <v>1725</v>
      </c>
      <c r="J58" s="17">
        <v>39</v>
      </c>
      <c r="K58" s="6">
        <v>70536</v>
      </c>
      <c r="L58" s="17">
        <v>42</v>
      </c>
      <c r="M58" s="6">
        <v>1002</v>
      </c>
      <c r="N58" s="18">
        <v>39</v>
      </c>
      <c r="O58" s="6">
        <v>41782</v>
      </c>
      <c r="P58" s="18">
        <v>40</v>
      </c>
      <c r="Q58" s="6">
        <v>912</v>
      </c>
      <c r="R58" s="17">
        <v>39</v>
      </c>
      <c r="S58" s="5" t="s">
        <v>104</v>
      </c>
      <c r="T58" s="6" t="s">
        <v>105</v>
      </c>
      <c r="U58" s="6">
        <v>90</v>
      </c>
      <c r="V58" s="18">
        <v>36</v>
      </c>
      <c r="W58" s="6">
        <v>31150</v>
      </c>
      <c r="X58" s="18">
        <v>26</v>
      </c>
      <c r="Y58" s="6">
        <v>10632</v>
      </c>
      <c r="Z58" s="18">
        <v>53</v>
      </c>
      <c r="AA58" s="6">
        <v>837</v>
      </c>
      <c r="AB58" s="18">
        <v>39</v>
      </c>
      <c r="AC58" s="6">
        <v>32096</v>
      </c>
      <c r="AD58" s="18">
        <v>34</v>
      </c>
      <c r="AE58" s="6">
        <v>165</v>
      </c>
      <c r="AF58" s="18">
        <v>36</v>
      </c>
      <c r="AG58" s="6">
        <v>9686</v>
      </c>
      <c r="AH58" s="18">
        <v>42</v>
      </c>
    </row>
    <row r="59" spans="1:34" s="7" customFormat="1" ht="12">
      <c r="A59" s="5" t="s">
        <v>106</v>
      </c>
      <c r="B59" s="6" t="s">
        <v>107</v>
      </c>
      <c r="C59" s="6">
        <v>21082</v>
      </c>
      <c r="D59" s="8">
        <v>54</v>
      </c>
      <c r="E59" s="6">
        <v>6495</v>
      </c>
      <c r="F59" s="18">
        <v>60</v>
      </c>
      <c r="G59" s="6">
        <v>27577</v>
      </c>
      <c r="H59" s="18">
        <v>57</v>
      </c>
      <c r="I59" s="6">
        <v>955</v>
      </c>
      <c r="J59" s="18">
        <v>52</v>
      </c>
      <c r="K59" s="6">
        <v>44909</v>
      </c>
      <c r="L59" s="18">
        <v>60</v>
      </c>
      <c r="M59" s="6">
        <v>521</v>
      </c>
      <c r="N59" s="18">
        <v>51</v>
      </c>
      <c r="O59" s="6">
        <v>27056</v>
      </c>
      <c r="P59" s="18">
        <v>57</v>
      </c>
      <c r="Q59" s="6">
        <v>502</v>
      </c>
      <c r="R59" s="18">
        <v>48</v>
      </c>
      <c r="S59" s="5" t="s">
        <v>106</v>
      </c>
      <c r="T59" s="6" t="s">
        <v>107</v>
      </c>
      <c r="U59" s="6">
        <v>19</v>
      </c>
      <c r="V59" s="18">
        <v>64</v>
      </c>
      <c r="W59" s="6">
        <v>21806</v>
      </c>
      <c r="X59" s="18">
        <v>44</v>
      </c>
      <c r="Y59" s="6">
        <v>5250</v>
      </c>
      <c r="Z59" s="18">
        <v>67</v>
      </c>
      <c r="AA59" s="6">
        <v>425</v>
      </c>
      <c r="AB59" s="18">
        <v>51</v>
      </c>
      <c r="AC59" s="6">
        <v>20657</v>
      </c>
      <c r="AD59" s="18">
        <v>54</v>
      </c>
      <c r="AE59" s="6">
        <v>96</v>
      </c>
      <c r="AF59" s="18">
        <v>51</v>
      </c>
      <c r="AG59" s="6">
        <v>6399</v>
      </c>
      <c r="AH59" s="18">
        <v>59</v>
      </c>
    </row>
    <row r="60" spans="1:34" s="7" customFormat="1" ht="12">
      <c r="A60" s="5" t="s">
        <v>108</v>
      </c>
      <c r="B60" s="6" t="s">
        <v>109</v>
      </c>
      <c r="C60" s="6">
        <v>20752</v>
      </c>
      <c r="D60" s="16">
        <v>56</v>
      </c>
      <c r="E60" s="6">
        <v>9286</v>
      </c>
      <c r="F60" s="17">
        <v>48</v>
      </c>
      <c r="G60" s="6">
        <v>30038</v>
      </c>
      <c r="H60" s="17">
        <v>51</v>
      </c>
      <c r="I60" s="6">
        <v>396</v>
      </c>
      <c r="J60" s="17">
        <v>64</v>
      </c>
      <c r="K60" s="6">
        <v>59983</v>
      </c>
      <c r="L60" s="17">
        <v>52</v>
      </c>
      <c r="M60" s="6">
        <v>213</v>
      </c>
      <c r="N60" s="18">
        <v>62</v>
      </c>
      <c r="O60" s="6">
        <v>29825</v>
      </c>
      <c r="P60" s="18">
        <v>50</v>
      </c>
      <c r="Q60" s="6">
        <v>196</v>
      </c>
      <c r="R60" s="17">
        <v>61</v>
      </c>
      <c r="S60" s="5" t="s">
        <v>108</v>
      </c>
      <c r="T60" s="6" t="s">
        <v>109</v>
      </c>
      <c r="U60" s="6">
        <v>17</v>
      </c>
      <c r="V60" s="18">
        <v>65</v>
      </c>
      <c r="W60" s="6">
        <v>22107</v>
      </c>
      <c r="X60" s="18">
        <v>43</v>
      </c>
      <c r="Y60" s="6">
        <v>7718</v>
      </c>
      <c r="Z60" s="18">
        <v>60</v>
      </c>
      <c r="AA60" s="6">
        <v>180</v>
      </c>
      <c r="AB60" s="18">
        <v>61</v>
      </c>
      <c r="AC60" s="6">
        <v>20572</v>
      </c>
      <c r="AD60" s="18">
        <v>55</v>
      </c>
      <c r="AE60" s="6">
        <v>33</v>
      </c>
      <c r="AF60" s="18">
        <v>64</v>
      </c>
      <c r="AG60" s="6">
        <v>9253</v>
      </c>
      <c r="AH60" s="18">
        <v>47</v>
      </c>
    </row>
    <row r="61" spans="1:34" s="7" customFormat="1" ht="12">
      <c r="A61" s="5" t="s">
        <v>110</v>
      </c>
      <c r="B61" s="6" t="s">
        <v>111</v>
      </c>
      <c r="C61" s="6">
        <v>21014</v>
      </c>
      <c r="D61" s="8">
        <v>55</v>
      </c>
      <c r="E61" s="6">
        <v>6735</v>
      </c>
      <c r="F61" s="18">
        <v>56</v>
      </c>
      <c r="G61" s="6">
        <v>27749</v>
      </c>
      <c r="H61" s="18">
        <v>56</v>
      </c>
      <c r="I61" s="6">
        <v>705</v>
      </c>
      <c r="J61" s="18">
        <v>58</v>
      </c>
      <c r="K61" s="6">
        <v>50001</v>
      </c>
      <c r="L61" s="18">
        <v>58</v>
      </c>
      <c r="M61" s="6">
        <v>330</v>
      </c>
      <c r="N61" s="18">
        <v>59</v>
      </c>
      <c r="O61" s="6">
        <v>27419</v>
      </c>
      <c r="P61" s="18">
        <v>55</v>
      </c>
      <c r="Q61" s="6">
        <v>273</v>
      </c>
      <c r="R61" s="18">
        <v>58</v>
      </c>
      <c r="S61" s="5" t="s">
        <v>110</v>
      </c>
      <c r="T61" s="6" t="s">
        <v>111</v>
      </c>
      <c r="U61" s="6">
        <v>57</v>
      </c>
      <c r="V61" s="18">
        <v>50</v>
      </c>
      <c r="W61" s="6">
        <v>19866</v>
      </c>
      <c r="X61" s="18">
        <v>47</v>
      </c>
      <c r="Y61" s="6">
        <v>7553</v>
      </c>
      <c r="Z61" s="18">
        <v>61</v>
      </c>
      <c r="AA61" s="6">
        <v>262</v>
      </c>
      <c r="AB61" s="18">
        <v>59</v>
      </c>
      <c r="AC61" s="6">
        <v>20752</v>
      </c>
      <c r="AD61" s="18">
        <v>53</v>
      </c>
      <c r="AE61" s="6">
        <v>68</v>
      </c>
      <c r="AF61" s="18">
        <v>58</v>
      </c>
      <c r="AG61" s="6">
        <v>6667</v>
      </c>
      <c r="AH61" s="18">
        <v>56</v>
      </c>
    </row>
    <row r="62" spans="1:34" s="7" customFormat="1" ht="12">
      <c r="A62" s="5" t="s">
        <v>112</v>
      </c>
      <c r="B62" s="6" t="s">
        <v>113</v>
      </c>
      <c r="C62" s="6">
        <v>42270</v>
      </c>
      <c r="D62" s="16">
        <v>27</v>
      </c>
      <c r="E62" s="6">
        <v>6159</v>
      </c>
      <c r="F62" s="17">
        <v>61</v>
      </c>
      <c r="G62" s="6">
        <v>48429</v>
      </c>
      <c r="H62" s="17">
        <v>36</v>
      </c>
      <c r="I62" s="6">
        <v>4582</v>
      </c>
      <c r="J62" s="17">
        <v>25</v>
      </c>
      <c r="K62" s="6">
        <v>72713</v>
      </c>
      <c r="L62" s="17">
        <v>40</v>
      </c>
      <c r="M62" s="6">
        <v>3181</v>
      </c>
      <c r="N62" s="18">
        <v>19</v>
      </c>
      <c r="O62" s="6">
        <v>45248</v>
      </c>
      <c r="P62" s="18">
        <v>37</v>
      </c>
      <c r="Q62" s="6">
        <v>3142</v>
      </c>
      <c r="R62" s="17">
        <v>16</v>
      </c>
      <c r="S62" s="5" t="s">
        <v>112</v>
      </c>
      <c r="T62" s="6" t="s">
        <v>113</v>
      </c>
      <c r="U62" s="6">
        <v>39</v>
      </c>
      <c r="V62" s="18">
        <v>55</v>
      </c>
      <c r="W62" s="6">
        <v>37799</v>
      </c>
      <c r="X62" s="18">
        <v>17</v>
      </c>
      <c r="Y62" s="6">
        <v>7449</v>
      </c>
      <c r="Z62" s="18">
        <v>62</v>
      </c>
      <c r="AA62" s="6">
        <v>2854</v>
      </c>
      <c r="AB62" s="18">
        <v>18</v>
      </c>
      <c r="AC62" s="6">
        <v>39416</v>
      </c>
      <c r="AD62" s="18">
        <v>30</v>
      </c>
      <c r="AE62" s="6">
        <v>327</v>
      </c>
      <c r="AF62" s="18">
        <v>31</v>
      </c>
      <c r="AG62" s="6">
        <v>5832</v>
      </c>
      <c r="AH62" s="18">
        <v>62</v>
      </c>
    </row>
    <row r="63" spans="1:34" s="7" customFormat="1" ht="12">
      <c r="A63" s="5" t="s">
        <v>114</v>
      </c>
      <c r="B63" s="6" t="s">
        <v>115</v>
      </c>
      <c r="C63" s="6">
        <v>73069</v>
      </c>
      <c r="D63" s="8">
        <v>9</v>
      </c>
      <c r="E63" s="6">
        <v>31904</v>
      </c>
      <c r="F63" s="18">
        <v>12</v>
      </c>
      <c r="G63" s="6">
        <v>104973</v>
      </c>
      <c r="H63" s="18">
        <v>10</v>
      </c>
      <c r="I63" s="6">
        <v>3942</v>
      </c>
      <c r="J63" s="18">
        <v>29</v>
      </c>
      <c r="K63" s="6">
        <v>188908</v>
      </c>
      <c r="L63" s="18">
        <v>13</v>
      </c>
      <c r="M63" s="6">
        <v>2431</v>
      </c>
      <c r="N63" s="18">
        <v>26</v>
      </c>
      <c r="O63" s="6">
        <v>102542</v>
      </c>
      <c r="P63" s="18">
        <v>6</v>
      </c>
      <c r="Q63" s="6">
        <v>2136</v>
      </c>
      <c r="R63" s="18">
        <v>26</v>
      </c>
      <c r="S63" s="5" t="s">
        <v>114</v>
      </c>
      <c r="T63" s="6" t="s">
        <v>115</v>
      </c>
      <c r="U63" s="6">
        <v>295</v>
      </c>
      <c r="V63" s="18">
        <v>24</v>
      </c>
      <c r="W63" s="6">
        <v>61819</v>
      </c>
      <c r="X63" s="18">
        <v>1</v>
      </c>
      <c r="Y63" s="6">
        <v>40723</v>
      </c>
      <c r="Z63" s="18">
        <v>14</v>
      </c>
      <c r="AA63" s="6">
        <v>1850</v>
      </c>
      <c r="AB63" s="18">
        <v>28</v>
      </c>
      <c r="AC63" s="6">
        <v>71219</v>
      </c>
      <c r="AD63" s="18">
        <v>5</v>
      </c>
      <c r="AE63" s="6">
        <v>581</v>
      </c>
      <c r="AF63" s="18">
        <v>22</v>
      </c>
      <c r="AG63" s="6">
        <v>31323</v>
      </c>
      <c r="AH63" s="18">
        <v>11</v>
      </c>
    </row>
    <row r="64" spans="1:34" s="7" customFormat="1" ht="12">
      <c r="A64" s="5" t="s">
        <v>116</v>
      </c>
      <c r="B64" s="6" t="s">
        <v>117</v>
      </c>
      <c r="C64" s="6">
        <v>32379</v>
      </c>
      <c r="D64" s="16">
        <v>36</v>
      </c>
      <c r="E64" s="6">
        <v>6706</v>
      </c>
      <c r="F64" s="17">
        <v>57</v>
      </c>
      <c r="G64" s="6">
        <v>39085</v>
      </c>
      <c r="H64" s="17">
        <v>45</v>
      </c>
      <c r="I64" s="6">
        <v>1622</v>
      </c>
      <c r="J64" s="17">
        <v>40</v>
      </c>
      <c r="K64" s="6">
        <v>62561</v>
      </c>
      <c r="L64" s="17">
        <v>51</v>
      </c>
      <c r="M64" s="6">
        <v>1014</v>
      </c>
      <c r="N64" s="18">
        <v>38</v>
      </c>
      <c r="O64" s="6">
        <v>38071</v>
      </c>
      <c r="P64" s="18">
        <v>45</v>
      </c>
      <c r="Q64" s="6">
        <v>994</v>
      </c>
      <c r="R64" s="17">
        <v>36</v>
      </c>
      <c r="S64" s="5" t="s">
        <v>116</v>
      </c>
      <c r="T64" s="6" t="s">
        <v>117</v>
      </c>
      <c r="U64" s="6">
        <v>20</v>
      </c>
      <c r="V64" s="18">
        <v>63</v>
      </c>
      <c r="W64" s="6">
        <v>32540</v>
      </c>
      <c r="X64" s="18">
        <v>23</v>
      </c>
      <c r="Y64" s="6">
        <v>5531</v>
      </c>
      <c r="Z64" s="18">
        <v>66</v>
      </c>
      <c r="AA64" s="6">
        <v>865</v>
      </c>
      <c r="AB64" s="18">
        <v>38</v>
      </c>
      <c r="AC64" s="6">
        <v>31514</v>
      </c>
      <c r="AD64" s="18">
        <v>35</v>
      </c>
      <c r="AE64" s="6">
        <v>149</v>
      </c>
      <c r="AF64" s="18">
        <v>41</v>
      </c>
      <c r="AG64" s="6">
        <v>6557</v>
      </c>
      <c r="AH64" s="18">
        <v>58</v>
      </c>
    </row>
    <row r="65" spans="1:34" s="7" customFormat="1" ht="12">
      <c r="A65" s="5" t="s">
        <v>118</v>
      </c>
      <c r="B65" s="6" t="s">
        <v>119</v>
      </c>
      <c r="C65" s="6">
        <v>48097</v>
      </c>
      <c r="D65" s="8">
        <v>24</v>
      </c>
      <c r="E65" s="6">
        <v>12824</v>
      </c>
      <c r="F65" s="18">
        <v>34</v>
      </c>
      <c r="G65" s="6">
        <v>60921</v>
      </c>
      <c r="H65" s="18">
        <v>24</v>
      </c>
      <c r="I65" s="6">
        <v>1502</v>
      </c>
      <c r="J65" s="18">
        <v>41</v>
      </c>
      <c r="K65" s="6">
        <v>107151</v>
      </c>
      <c r="L65" s="18">
        <v>27</v>
      </c>
      <c r="M65" s="6">
        <v>973</v>
      </c>
      <c r="N65" s="18">
        <v>41</v>
      </c>
      <c r="O65" s="6">
        <v>59948</v>
      </c>
      <c r="P65" s="18">
        <v>23</v>
      </c>
      <c r="Q65" s="6">
        <v>919</v>
      </c>
      <c r="R65" s="18">
        <v>38</v>
      </c>
      <c r="S65" s="5" t="s">
        <v>118</v>
      </c>
      <c r="T65" s="6" t="s">
        <v>119</v>
      </c>
      <c r="U65" s="6">
        <v>54</v>
      </c>
      <c r="V65" s="18">
        <v>51</v>
      </c>
      <c r="W65" s="6">
        <v>42153</v>
      </c>
      <c r="X65" s="18">
        <v>14</v>
      </c>
      <c r="Y65" s="6">
        <v>17795</v>
      </c>
      <c r="Z65" s="18">
        <v>33</v>
      </c>
      <c r="AA65" s="6">
        <v>662</v>
      </c>
      <c r="AB65" s="18">
        <v>43</v>
      </c>
      <c r="AC65" s="6">
        <v>47435</v>
      </c>
      <c r="AD65" s="18">
        <v>23</v>
      </c>
      <c r="AE65" s="6">
        <v>311</v>
      </c>
      <c r="AF65" s="18">
        <v>32</v>
      </c>
      <c r="AG65" s="6">
        <v>12513</v>
      </c>
      <c r="AH65" s="18">
        <v>34</v>
      </c>
    </row>
    <row r="66" spans="1:34" s="7" customFormat="1" ht="12">
      <c r="A66" s="5" t="s">
        <v>120</v>
      </c>
      <c r="B66" s="6" t="s">
        <v>121</v>
      </c>
      <c r="C66" s="6">
        <v>65439</v>
      </c>
      <c r="D66" s="16">
        <v>14</v>
      </c>
      <c r="E66" s="6">
        <v>13066</v>
      </c>
      <c r="F66" s="17">
        <v>33</v>
      </c>
      <c r="G66" s="6">
        <v>78505</v>
      </c>
      <c r="H66" s="17">
        <v>18</v>
      </c>
      <c r="I66" s="6">
        <v>8704</v>
      </c>
      <c r="J66" s="17">
        <v>15</v>
      </c>
      <c r="K66" s="6">
        <v>136516</v>
      </c>
      <c r="L66" s="17">
        <v>17</v>
      </c>
      <c r="M66" s="6">
        <v>6749</v>
      </c>
      <c r="N66" s="18">
        <v>10</v>
      </c>
      <c r="O66" s="6">
        <v>71756</v>
      </c>
      <c r="P66" s="18">
        <v>17</v>
      </c>
      <c r="Q66" s="6">
        <v>6621</v>
      </c>
      <c r="R66" s="17">
        <v>10</v>
      </c>
      <c r="S66" s="5" t="s">
        <v>120</v>
      </c>
      <c r="T66" s="6" t="s">
        <v>121</v>
      </c>
      <c r="U66" s="6">
        <v>128</v>
      </c>
      <c r="V66" s="18">
        <v>31</v>
      </c>
      <c r="W66" s="6">
        <v>50610</v>
      </c>
      <c r="X66" s="18">
        <v>7</v>
      </c>
      <c r="Y66" s="6">
        <v>21146</v>
      </c>
      <c r="Z66" s="18">
        <v>28</v>
      </c>
      <c r="AA66" s="6">
        <v>6228</v>
      </c>
      <c r="AB66" s="18">
        <v>10</v>
      </c>
      <c r="AC66" s="6">
        <v>59211</v>
      </c>
      <c r="AD66" s="18">
        <v>12</v>
      </c>
      <c r="AE66" s="6">
        <v>521</v>
      </c>
      <c r="AF66" s="18">
        <v>26</v>
      </c>
      <c r="AG66" s="6">
        <v>12545</v>
      </c>
      <c r="AH66" s="18">
        <v>33</v>
      </c>
    </row>
    <row r="67" spans="1:34" s="7" customFormat="1" ht="12">
      <c r="A67" s="5" t="s">
        <v>122</v>
      </c>
      <c r="B67" s="6" t="s">
        <v>123</v>
      </c>
      <c r="C67" s="6">
        <v>42170</v>
      </c>
      <c r="D67" s="8">
        <v>28</v>
      </c>
      <c r="E67" s="6">
        <v>13636</v>
      </c>
      <c r="F67" s="18">
        <v>31</v>
      </c>
      <c r="G67" s="6">
        <v>55806</v>
      </c>
      <c r="H67" s="18">
        <v>27</v>
      </c>
      <c r="I67" s="6">
        <v>993</v>
      </c>
      <c r="J67" s="18">
        <v>51</v>
      </c>
      <c r="K67" s="6">
        <v>125778</v>
      </c>
      <c r="L67" s="18">
        <v>20</v>
      </c>
      <c r="M67" s="6">
        <v>559</v>
      </c>
      <c r="N67" s="18">
        <v>48</v>
      </c>
      <c r="O67" s="6">
        <v>55247</v>
      </c>
      <c r="P67" s="18">
        <v>27</v>
      </c>
      <c r="Q67" s="6">
        <v>425</v>
      </c>
      <c r="R67" s="18">
        <v>52</v>
      </c>
      <c r="S67" s="5" t="s">
        <v>122</v>
      </c>
      <c r="T67" s="6" t="s">
        <v>123</v>
      </c>
      <c r="U67" s="6">
        <v>134</v>
      </c>
      <c r="V67" s="18">
        <v>30</v>
      </c>
      <c r="W67" s="6">
        <v>24945</v>
      </c>
      <c r="X67" s="18">
        <v>37</v>
      </c>
      <c r="Y67" s="6">
        <v>30302</v>
      </c>
      <c r="Z67" s="18">
        <v>20</v>
      </c>
      <c r="AA67" s="6">
        <v>484</v>
      </c>
      <c r="AB67" s="18">
        <v>49</v>
      </c>
      <c r="AC67" s="6">
        <v>41686</v>
      </c>
      <c r="AD67" s="18">
        <v>27</v>
      </c>
      <c r="AE67" s="6">
        <v>75</v>
      </c>
      <c r="AF67" s="18">
        <v>55</v>
      </c>
      <c r="AG67" s="6">
        <v>13561</v>
      </c>
      <c r="AH67" s="18">
        <v>30</v>
      </c>
    </row>
    <row r="68" spans="1:34" s="7" customFormat="1" ht="12">
      <c r="A68" s="5" t="s">
        <v>124</v>
      </c>
      <c r="B68" s="6" t="s">
        <v>125</v>
      </c>
      <c r="C68" s="6">
        <v>52574</v>
      </c>
      <c r="D68" s="16">
        <v>19</v>
      </c>
      <c r="E68" s="6">
        <v>11091</v>
      </c>
      <c r="F68" s="17">
        <v>41</v>
      </c>
      <c r="G68" s="6">
        <v>63665</v>
      </c>
      <c r="H68" s="17">
        <v>23</v>
      </c>
      <c r="I68" s="6">
        <v>3020</v>
      </c>
      <c r="J68" s="17">
        <v>31</v>
      </c>
      <c r="K68" s="6">
        <v>104992</v>
      </c>
      <c r="L68" s="17">
        <v>28</v>
      </c>
      <c r="M68" s="6">
        <v>2265</v>
      </c>
      <c r="N68" s="18">
        <v>28</v>
      </c>
      <c r="O68" s="6">
        <v>61400</v>
      </c>
      <c r="P68" s="18">
        <v>22</v>
      </c>
      <c r="Q68" s="6">
        <v>2158</v>
      </c>
      <c r="R68" s="17">
        <v>25</v>
      </c>
      <c r="S68" s="5" t="s">
        <v>124</v>
      </c>
      <c r="T68" s="6" t="s">
        <v>125</v>
      </c>
      <c r="U68" s="6">
        <v>107</v>
      </c>
      <c r="V68" s="18">
        <v>32</v>
      </c>
      <c r="W68" s="6">
        <v>43171</v>
      </c>
      <c r="X68" s="18">
        <v>13</v>
      </c>
      <c r="Y68" s="6">
        <v>18229</v>
      </c>
      <c r="Z68" s="18">
        <v>31</v>
      </c>
      <c r="AA68" s="6">
        <v>2113</v>
      </c>
      <c r="AB68" s="18">
        <v>25</v>
      </c>
      <c r="AC68" s="6">
        <v>50461</v>
      </c>
      <c r="AD68" s="18">
        <v>18</v>
      </c>
      <c r="AE68" s="6">
        <v>152</v>
      </c>
      <c r="AF68" s="18">
        <v>38</v>
      </c>
      <c r="AG68" s="6">
        <v>10939</v>
      </c>
      <c r="AH68" s="18">
        <v>39</v>
      </c>
    </row>
    <row r="69" spans="1:34" s="7" customFormat="1" ht="12">
      <c r="A69" s="5" t="s">
        <v>126</v>
      </c>
      <c r="B69" s="6" t="s">
        <v>127</v>
      </c>
      <c r="C69" s="6">
        <v>67273</v>
      </c>
      <c r="D69" s="8">
        <v>13</v>
      </c>
      <c r="E69" s="6">
        <v>15765</v>
      </c>
      <c r="F69" s="18">
        <v>24</v>
      </c>
      <c r="G69" s="6">
        <v>83038</v>
      </c>
      <c r="H69" s="18">
        <v>17</v>
      </c>
      <c r="I69" s="6">
        <v>2617</v>
      </c>
      <c r="J69" s="18">
        <v>33</v>
      </c>
      <c r="K69" s="6">
        <v>157757</v>
      </c>
      <c r="L69" s="18">
        <v>16</v>
      </c>
      <c r="M69" s="6">
        <v>1296</v>
      </c>
      <c r="N69" s="18">
        <v>36</v>
      </c>
      <c r="O69" s="6">
        <v>81742</v>
      </c>
      <c r="P69" s="18">
        <v>14</v>
      </c>
      <c r="Q69" s="6">
        <v>1247</v>
      </c>
      <c r="R69" s="18">
        <v>33</v>
      </c>
      <c r="S69" s="5" t="s">
        <v>126</v>
      </c>
      <c r="T69" s="6" t="s">
        <v>127</v>
      </c>
      <c r="U69" s="6">
        <v>49</v>
      </c>
      <c r="V69" s="18">
        <v>52</v>
      </c>
      <c r="W69" s="6">
        <v>59618</v>
      </c>
      <c r="X69" s="18">
        <v>3</v>
      </c>
      <c r="Y69" s="6">
        <v>22124</v>
      </c>
      <c r="Z69" s="18">
        <v>27</v>
      </c>
      <c r="AA69" s="6">
        <v>1169</v>
      </c>
      <c r="AB69" s="18">
        <v>33</v>
      </c>
      <c r="AC69" s="6">
        <v>66104</v>
      </c>
      <c r="AD69" s="18">
        <v>8</v>
      </c>
      <c r="AE69" s="6">
        <v>127</v>
      </c>
      <c r="AF69" s="18">
        <v>46</v>
      </c>
      <c r="AG69" s="6">
        <v>15638</v>
      </c>
      <c r="AH69" s="18">
        <v>22</v>
      </c>
    </row>
    <row r="70" spans="1:34" s="7" customFormat="1" ht="12">
      <c r="A70" s="5" t="s">
        <v>128</v>
      </c>
      <c r="B70" s="6" t="s">
        <v>129</v>
      </c>
      <c r="C70" s="6">
        <v>59807</v>
      </c>
      <c r="D70" s="16">
        <v>16</v>
      </c>
      <c r="E70" s="6">
        <v>11575</v>
      </c>
      <c r="F70" s="17">
        <v>39</v>
      </c>
      <c r="G70" s="6">
        <v>71382</v>
      </c>
      <c r="H70" s="17">
        <v>19</v>
      </c>
      <c r="I70" s="6">
        <v>4506</v>
      </c>
      <c r="J70" s="17">
        <v>26</v>
      </c>
      <c r="K70" s="6">
        <v>125602</v>
      </c>
      <c r="L70" s="17">
        <v>21</v>
      </c>
      <c r="M70" s="6">
        <v>2594</v>
      </c>
      <c r="N70" s="18">
        <v>24</v>
      </c>
      <c r="O70" s="6">
        <v>68788</v>
      </c>
      <c r="P70" s="18">
        <v>19</v>
      </c>
      <c r="Q70" s="6">
        <v>2522</v>
      </c>
      <c r="R70" s="17">
        <v>20</v>
      </c>
      <c r="S70" s="5" t="s">
        <v>128</v>
      </c>
      <c r="T70" s="6" t="s">
        <v>129</v>
      </c>
      <c r="U70" s="6">
        <v>72</v>
      </c>
      <c r="V70" s="18">
        <v>41</v>
      </c>
      <c r="W70" s="6">
        <v>52738</v>
      </c>
      <c r="X70" s="18">
        <v>4</v>
      </c>
      <c r="Y70" s="6">
        <v>16050</v>
      </c>
      <c r="Z70" s="18">
        <v>39</v>
      </c>
      <c r="AA70" s="6">
        <v>2231</v>
      </c>
      <c r="AB70" s="18">
        <v>21</v>
      </c>
      <c r="AC70" s="6">
        <v>57576</v>
      </c>
      <c r="AD70" s="18">
        <v>13</v>
      </c>
      <c r="AE70" s="6">
        <v>363</v>
      </c>
      <c r="AF70" s="18">
        <v>30</v>
      </c>
      <c r="AG70" s="6">
        <v>11212</v>
      </c>
      <c r="AH70" s="18">
        <v>38</v>
      </c>
    </row>
    <row r="71" spans="1:34" s="7" customFormat="1" ht="12">
      <c r="A71" s="5" t="s">
        <v>130</v>
      </c>
      <c r="B71" s="6" t="s">
        <v>131</v>
      </c>
      <c r="C71" s="6">
        <v>21550</v>
      </c>
      <c r="D71" s="8">
        <v>51</v>
      </c>
      <c r="E71" s="6">
        <v>4808</v>
      </c>
      <c r="F71" s="18">
        <v>65</v>
      </c>
      <c r="G71" s="6">
        <v>26358</v>
      </c>
      <c r="H71" s="18">
        <v>59</v>
      </c>
      <c r="I71" s="6">
        <v>1187</v>
      </c>
      <c r="J71" s="18">
        <v>45</v>
      </c>
      <c r="K71" s="6">
        <v>52066</v>
      </c>
      <c r="L71" s="18">
        <v>57</v>
      </c>
      <c r="M71" s="6">
        <v>554</v>
      </c>
      <c r="N71" s="18">
        <v>49</v>
      </c>
      <c r="O71" s="6">
        <v>25804</v>
      </c>
      <c r="P71" s="18">
        <v>59</v>
      </c>
      <c r="Q71" s="6">
        <v>519</v>
      </c>
      <c r="R71" s="18">
        <v>47</v>
      </c>
      <c r="S71" s="5" t="s">
        <v>130</v>
      </c>
      <c r="T71" s="6" t="s">
        <v>131</v>
      </c>
      <c r="U71" s="6">
        <v>35</v>
      </c>
      <c r="V71" s="18">
        <v>58</v>
      </c>
      <c r="W71" s="6">
        <v>18788</v>
      </c>
      <c r="X71" s="18">
        <v>48</v>
      </c>
      <c r="Y71" s="6">
        <v>7016</v>
      </c>
      <c r="Z71" s="18">
        <v>64</v>
      </c>
      <c r="AA71" s="6">
        <v>486</v>
      </c>
      <c r="AB71" s="18">
        <v>48</v>
      </c>
      <c r="AC71" s="6">
        <v>21064</v>
      </c>
      <c r="AD71" s="18">
        <v>51</v>
      </c>
      <c r="AE71" s="6">
        <v>68</v>
      </c>
      <c r="AF71" s="18">
        <v>57</v>
      </c>
      <c r="AG71" s="6">
        <v>4740</v>
      </c>
      <c r="AH71" s="18">
        <v>65</v>
      </c>
    </row>
    <row r="72" spans="1:34" s="7" customFormat="1" ht="12">
      <c r="A72" s="5" t="s">
        <v>132</v>
      </c>
      <c r="B72" s="6" t="s">
        <v>133</v>
      </c>
      <c r="C72" s="6">
        <v>75067</v>
      </c>
      <c r="D72" s="16">
        <v>7</v>
      </c>
      <c r="E72" s="6">
        <v>39432</v>
      </c>
      <c r="F72" s="17">
        <v>7</v>
      </c>
      <c r="G72" s="6">
        <v>114499</v>
      </c>
      <c r="H72" s="17">
        <v>6</v>
      </c>
      <c r="I72" s="6">
        <v>6227</v>
      </c>
      <c r="J72" s="17">
        <v>18</v>
      </c>
      <c r="K72" s="6">
        <v>261488</v>
      </c>
      <c r="L72" s="17">
        <v>4</v>
      </c>
      <c r="M72" s="6">
        <v>2699</v>
      </c>
      <c r="N72" s="18">
        <v>23</v>
      </c>
      <c r="O72" s="6">
        <v>111800</v>
      </c>
      <c r="P72" s="18">
        <v>4</v>
      </c>
      <c r="Q72" s="6">
        <v>2198</v>
      </c>
      <c r="R72" s="17">
        <v>23</v>
      </c>
      <c r="S72" s="5" t="s">
        <v>132</v>
      </c>
      <c r="T72" s="6" t="s">
        <v>133</v>
      </c>
      <c r="U72" s="6">
        <v>501</v>
      </c>
      <c r="V72" s="18">
        <v>14</v>
      </c>
      <c r="W72" s="6">
        <v>46842</v>
      </c>
      <c r="X72" s="18">
        <v>10</v>
      </c>
      <c r="Y72" s="6">
        <v>64958</v>
      </c>
      <c r="Z72" s="18">
        <v>5</v>
      </c>
      <c r="AA72" s="6">
        <v>2240</v>
      </c>
      <c r="AB72" s="18">
        <v>20</v>
      </c>
      <c r="AC72" s="6">
        <v>72827</v>
      </c>
      <c r="AD72" s="18">
        <v>3</v>
      </c>
      <c r="AE72" s="6">
        <v>459</v>
      </c>
      <c r="AF72" s="18">
        <v>28</v>
      </c>
      <c r="AG72" s="6">
        <v>38973</v>
      </c>
      <c r="AH72" s="18">
        <v>7</v>
      </c>
    </row>
    <row r="73" spans="1:34" s="7" customFormat="1" ht="12">
      <c r="A73" s="5" t="s">
        <v>134</v>
      </c>
      <c r="B73" s="6" t="s">
        <v>135</v>
      </c>
      <c r="C73" s="6">
        <v>11542</v>
      </c>
      <c r="D73" s="8">
        <v>68</v>
      </c>
      <c r="E73" s="6">
        <v>11820</v>
      </c>
      <c r="F73" s="18">
        <v>37</v>
      </c>
      <c r="G73" s="6">
        <v>23362</v>
      </c>
      <c r="H73" s="18">
        <v>62</v>
      </c>
      <c r="I73" s="6">
        <v>588</v>
      </c>
      <c r="J73" s="18">
        <v>60</v>
      </c>
      <c r="K73" s="6">
        <v>59141</v>
      </c>
      <c r="L73" s="18">
        <v>53</v>
      </c>
      <c r="M73" s="6">
        <v>187</v>
      </c>
      <c r="N73" s="18">
        <v>64</v>
      </c>
      <c r="O73" s="6">
        <v>23175</v>
      </c>
      <c r="P73" s="18">
        <v>62</v>
      </c>
      <c r="Q73" s="6">
        <v>178</v>
      </c>
      <c r="R73" s="18">
        <v>62</v>
      </c>
      <c r="S73" s="5" t="s">
        <v>134</v>
      </c>
      <c r="T73" s="6" t="s">
        <v>135</v>
      </c>
      <c r="U73" s="6">
        <v>9</v>
      </c>
      <c r="V73" s="18">
        <v>67</v>
      </c>
      <c r="W73" s="6">
        <v>14994</v>
      </c>
      <c r="X73" s="18">
        <v>56</v>
      </c>
      <c r="Y73" s="6">
        <v>8181</v>
      </c>
      <c r="Z73" s="18">
        <v>56</v>
      </c>
      <c r="AA73" s="6">
        <v>147</v>
      </c>
      <c r="AB73" s="18">
        <v>62</v>
      </c>
      <c r="AC73" s="6">
        <v>11395</v>
      </c>
      <c r="AD73" s="18">
        <v>69</v>
      </c>
      <c r="AE73" s="6">
        <v>40</v>
      </c>
      <c r="AF73" s="18">
        <v>60</v>
      </c>
      <c r="AG73" s="6">
        <v>11780</v>
      </c>
      <c r="AH73" s="18">
        <v>36</v>
      </c>
    </row>
    <row r="74" spans="1:34" s="7" customFormat="1" ht="12">
      <c r="A74" s="5" t="s">
        <v>136</v>
      </c>
      <c r="B74" s="6" t="s">
        <v>137</v>
      </c>
      <c r="C74" s="6">
        <v>19580</v>
      </c>
      <c r="D74" s="16">
        <v>57</v>
      </c>
      <c r="E74" s="6">
        <v>19127</v>
      </c>
      <c r="F74" s="17">
        <v>18</v>
      </c>
      <c r="G74" s="6">
        <v>38707</v>
      </c>
      <c r="H74" s="17">
        <v>48</v>
      </c>
      <c r="I74" s="6">
        <v>2795</v>
      </c>
      <c r="J74" s="17">
        <v>32</v>
      </c>
      <c r="K74" s="6">
        <v>72543</v>
      </c>
      <c r="L74" s="17">
        <v>41</v>
      </c>
      <c r="M74" s="6">
        <v>1273</v>
      </c>
      <c r="N74" s="18">
        <v>37</v>
      </c>
      <c r="O74" s="6">
        <v>37434</v>
      </c>
      <c r="P74" s="18">
        <v>46</v>
      </c>
      <c r="Q74" s="6">
        <v>1129</v>
      </c>
      <c r="R74" s="17">
        <v>35</v>
      </c>
      <c r="S74" s="5" t="s">
        <v>136</v>
      </c>
      <c r="T74" s="6" t="s">
        <v>137</v>
      </c>
      <c r="U74" s="6">
        <v>144</v>
      </c>
      <c r="V74" s="18">
        <v>29</v>
      </c>
      <c r="W74" s="6">
        <v>22184</v>
      </c>
      <c r="X74" s="18">
        <v>42</v>
      </c>
      <c r="Y74" s="6">
        <v>15250</v>
      </c>
      <c r="Z74" s="18">
        <v>41</v>
      </c>
      <c r="AA74" s="6">
        <v>674</v>
      </c>
      <c r="AB74" s="18">
        <v>41</v>
      </c>
      <c r="AC74" s="6">
        <v>18906</v>
      </c>
      <c r="AD74" s="18">
        <v>57</v>
      </c>
      <c r="AE74" s="6">
        <v>599</v>
      </c>
      <c r="AF74" s="18">
        <v>20</v>
      </c>
      <c r="AG74" s="6">
        <v>18528</v>
      </c>
      <c r="AH74" s="18">
        <v>19</v>
      </c>
    </row>
    <row r="75" spans="1:34" s="7" customFormat="1" ht="12">
      <c r="A75" s="5" t="s">
        <v>138</v>
      </c>
      <c r="B75" s="6" t="s">
        <v>139</v>
      </c>
      <c r="C75" s="6">
        <v>17463</v>
      </c>
      <c r="D75" s="8">
        <v>60</v>
      </c>
      <c r="E75" s="6">
        <v>7229</v>
      </c>
      <c r="F75" s="18">
        <v>55</v>
      </c>
      <c r="G75" s="6">
        <v>24692</v>
      </c>
      <c r="H75" s="18">
        <v>61</v>
      </c>
      <c r="I75" s="6">
        <v>1177</v>
      </c>
      <c r="J75" s="18">
        <v>46</v>
      </c>
      <c r="K75" s="6">
        <v>57182</v>
      </c>
      <c r="L75" s="18">
        <v>55</v>
      </c>
      <c r="M75" s="6">
        <v>633</v>
      </c>
      <c r="N75" s="18">
        <v>47</v>
      </c>
      <c r="O75" s="6">
        <v>24059</v>
      </c>
      <c r="P75" s="18">
        <v>60</v>
      </c>
      <c r="Q75" s="6">
        <v>568</v>
      </c>
      <c r="R75" s="18">
        <v>46</v>
      </c>
      <c r="S75" s="5" t="s">
        <v>138</v>
      </c>
      <c r="T75" s="6" t="s">
        <v>139</v>
      </c>
      <c r="U75" s="6">
        <v>65</v>
      </c>
      <c r="V75" s="18">
        <v>46</v>
      </c>
      <c r="W75" s="6">
        <v>14771</v>
      </c>
      <c r="X75" s="18">
        <v>57</v>
      </c>
      <c r="Y75" s="6">
        <v>9288</v>
      </c>
      <c r="Z75" s="18">
        <v>55</v>
      </c>
      <c r="AA75" s="6">
        <v>486</v>
      </c>
      <c r="AB75" s="18">
        <v>47</v>
      </c>
      <c r="AC75" s="6">
        <v>16977</v>
      </c>
      <c r="AD75" s="18">
        <v>60</v>
      </c>
      <c r="AE75" s="6">
        <v>147</v>
      </c>
      <c r="AF75" s="18">
        <v>42</v>
      </c>
      <c r="AG75" s="6">
        <v>7082</v>
      </c>
      <c r="AH75" s="18">
        <v>55</v>
      </c>
    </row>
    <row r="76" spans="1:34" s="3" customFormat="1" ht="12.75" customHeight="1">
      <c r="A76" s="32" t="s">
        <v>140</v>
      </c>
      <c r="B76" s="32"/>
      <c r="C76" s="2">
        <v>2844604</v>
      </c>
      <c r="D76" s="2"/>
      <c r="E76" s="2">
        <v>1176006</v>
      </c>
      <c r="F76" s="2"/>
      <c r="G76" s="2">
        <v>4020610</v>
      </c>
      <c r="H76" s="8"/>
      <c r="I76" s="2">
        <v>521429</v>
      </c>
      <c r="J76" s="8"/>
      <c r="K76" s="2">
        <v>7623660</v>
      </c>
      <c r="L76" s="8"/>
      <c r="M76" s="2">
        <v>257150</v>
      </c>
      <c r="N76" s="8"/>
      <c r="O76" s="2">
        <v>3763460</v>
      </c>
      <c r="P76" s="8"/>
      <c r="Q76" s="2">
        <v>231530</v>
      </c>
      <c r="R76" s="8"/>
      <c r="S76" s="32" t="s">
        <v>140</v>
      </c>
      <c r="T76" s="32"/>
      <c r="U76" s="2">
        <v>25620</v>
      </c>
      <c r="V76" s="8"/>
      <c r="W76" s="2">
        <v>1973363</v>
      </c>
      <c r="X76" s="8"/>
      <c r="Y76" s="2">
        <v>1790097</v>
      </c>
      <c r="Z76" s="8"/>
      <c r="AA76" s="2">
        <v>218813</v>
      </c>
      <c r="AB76" s="8"/>
      <c r="AC76" s="2">
        <v>2625791</v>
      </c>
      <c r="AD76" s="8"/>
      <c r="AE76" s="2">
        <v>38337</v>
      </c>
      <c r="AF76" s="8"/>
      <c r="AG76" s="2">
        <v>1137669</v>
      </c>
      <c r="AH76" s="8"/>
    </row>
    <row r="77" spans="1:34" ht="27" customHeight="1">
      <c r="A77" s="42">
        <v>53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>
        <v>55</v>
      </c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</sheetData>
  <mergeCells count="39">
    <mergeCell ref="S40:AH40"/>
    <mergeCell ref="A77:R77"/>
    <mergeCell ref="S77:AH77"/>
    <mergeCell ref="S1:AH1"/>
    <mergeCell ref="R2:R3"/>
    <mergeCell ref="AH2:AH3"/>
    <mergeCell ref="S2:S3"/>
    <mergeCell ref="T2:T3"/>
    <mergeCell ref="AF2:AF3"/>
    <mergeCell ref="AE2:AE3"/>
    <mergeCell ref="AG2:AG3"/>
    <mergeCell ref="X2:X3"/>
    <mergeCell ref="S76:T76"/>
    <mergeCell ref="Z2:Z3"/>
    <mergeCell ref="AB2:AB3"/>
    <mergeCell ref="AD2:AD3"/>
    <mergeCell ref="AA2:AA3"/>
    <mergeCell ref="AC2:AC3"/>
    <mergeCell ref="W2:W3"/>
    <mergeCell ref="Y2:Y3"/>
    <mergeCell ref="U2:U3"/>
    <mergeCell ref="V2:V3"/>
    <mergeCell ref="H2:H3"/>
    <mergeCell ref="N2:N3"/>
    <mergeCell ref="P2:P3"/>
    <mergeCell ref="A1:Q1"/>
    <mergeCell ref="I2:L2"/>
    <mergeCell ref="M2:M3"/>
    <mergeCell ref="O2:O3"/>
    <mergeCell ref="Q2:Q3"/>
    <mergeCell ref="A76:B76"/>
    <mergeCell ref="C2:C3"/>
    <mergeCell ref="E2:E3"/>
    <mergeCell ref="G2:G3"/>
    <mergeCell ref="A2:A3"/>
    <mergeCell ref="B2:B3"/>
    <mergeCell ref="D2:D3"/>
    <mergeCell ref="F2:F3"/>
    <mergeCell ref="A40:R40"/>
  </mergeCells>
  <printOptions horizontalCentered="1" verticalCentered="1"/>
  <pageMargins left="0.25" right="0.25" top="0.25" bottom="0.25" header="0.5" footer="0.5"/>
  <pageSetup fitToHeight="2" fitToWidth="2" horizontalDpi="600" verticalDpi="600" orientation="landscape" paperSize="9" scale="103" r:id="rId1"/>
  <rowBreaks count="1" manualBreakCount="1">
    <brk id="40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2008-08-12T11:00:38Z</cp:lastPrinted>
  <dcterms:created xsi:type="dcterms:W3CDTF">2008-03-07T09:06:27Z</dcterms:created>
  <dcterms:modified xsi:type="dcterms:W3CDTF">2008-08-12T11:00:41Z</dcterms:modified>
  <cp:category/>
  <cp:version/>
  <cp:contentType/>
  <cp:contentStatus/>
</cp:coreProperties>
</file>