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12.3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'T-12.3'!$A$1:$E$57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<sst xmlns="http://schemas.openxmlformats.org/spreadsheetml/2006/main" count="77" uniqueCount="48">
  <si>
    <t>12- Je]jkstxkj ,oa izf'k{k.k</t>
  </si>
  <si>
    <t>12-03 m-iz- ds dkj[kkuksa esa m|ksxkuqlkj izfr Jfed okf"kZd vkSlr ifjyfC/k;ka</t>
  </si>
  <si>
    <t>¼gtkj :-½</t>
  </si>
  <si>
    <t xml:space="preserve">m|ksx oxZ </t>
  </si>
  <si>
    <t xml:space="preserve">m|ksx </t>
  </si>
  <si>
    <t>2001-02</t>
  </si>
  <si>
    <t>2004-05</t>
  </si>
  <si>
    <t>2005-06</t>
  </si>
  <si>
    <t>01&amp;</t>
  </si>
  <si>
    <t xml:space="preserve">d`f"k vk[kssV ,oa lEcfU/kr lsok;sasa </t>
  </si>
  <si>
    <t>-</t>
  </si>
  <si>
    <t>15&amp;</t>
  </si>
  <si>
    <t>[kk| o is; inkFkZ dk fofuekZ.k</t>
  </si>
  <si>
    <t>16&amp;</t>
  </si>
  <si>
    <t>rEckdww mRikn dk fofuekZ.k</t>
  </si>
  <si>
    <t>17&amp;</t>
  </si>
  <si>
    <t>oL= fofuekZ.k</t>
  </si>
  <si>
    <t>18&amp;</t>
  </si>
  <si>
    <t>iguus ds diM+ksa dk fofuekZ.k Qj dh Mªsflax o jaxkbZ</t>
  </si>
  <si>
    <t>19&amp;</t>
  </si>
  <si>
    <t>peM+k cukuk rFkk ltkuk]ek=k lkexzh] gS.McSx] thu lkth ,oa twrksa dk fofuekZ.k</t>
  </si>
  <si>
    <t>20&amp;</t>
  </si>
  <si>
    <t>ydM+h rFkk ydM+h o dkdZ ds mRiknksa dk fofuekZ.k QuhZZpj ds vfrfjDr LVªk IysfVax oLrqvksa dk fofuekZ.k</t>
  </si>
  <si>
    <t xml:space="preserve">dkxt rFkk dkxt mRikn dk
fofuekZ.k </t>
  </si>
  <si>
    <t>eqnz.k ,oa izdk'ku rFkk fjdkMsZM ehfM;k dk iqu#Riknu</t>
  </si>
  <si>
    <t>dks;yk isVªksfy;e mRiknksa dk 'kks/ku rFkk ukfHkdh; bZ/kuksa dk fofuekZ.k</t>
  </si>
  <si>
    <t xml:space="preserve">jlk;u rFkk jlk;u mRiknksa dk fofuekZ.k </t>
  </si>
  <si>
    <t>jcM+ rFkk IykfLVd mRiknksa dk fofuekZ.k</t>
  </si>
  <si>
    <t>vU; v/kfRod [kfut mRiknksa dk fofuekZ.k</t>
  </si>
  <si>
    <t>ewy /kkrqvksa dk fofuekZ.k</t>
  </si>
  <si>
    <t>QSfczdsVsM /kkrq mRiknksa dk fofuekZ.k]e'khujh rFkk miLdj ds vfrfjDr</t>
  </si>
  <si>
    <t>e'khujh rFkk miLdj dk fofuekZ.k vU;= voxhZd`r</t>
  </si>
  <si>
    <t>dk;kZy; ys[kk rFkk vfHkdyu ¼dEI;wVfjax½;a=ks dk fofuekZ.k</t>
  </si>
  <si>
    <t>fo|qrh; e'khujh rFkk midj.kksa dk fofuekZ.k] vU;= voxhZd`r</t>
  </si>
  <si>
    <t>jsfM;ksa Vsyhfotu] lapkj miLdj rFkk midj.kksa dk fofuekZ.k</t>
  </si>
  <si>
    <t>fpfdRlk]fizlhtu vkSj vkfIVdy miLdj] ?kfM+;ksa rFkk nhoky ?kfM+;ksa dk fofuekZ.k</t>
  </si>
  <si>
    <t>eksVj okgu] Vªsyjksa lsehVªsyjksa dk fofuekZ.k</t>
  </si>
  <si>
    <t>vU; ifjogu miLdj dk fofuekZ.k</t>
  </si>
  <si>
    <t>QuhZpj dk fofuekZ.k] vU;= voxhZd`r fofuekZ.k</t>
  </si>
  <si>
    <t>fjlkbfdfyax</t>
  </si>
  <si>
    <t>fctyh]xSl] ok"i rFkk xeZ ikuh dh vkiwfrZ</t>
  </si>
  <si>
    <t>ikuh dk laxzg.k]'kq)hdj.k rFkk forj.k</t>
  </si>
  <si>
    <t>eksVjokguksa o eksVj lkbfdyksa dk fodz;]vuqj{k.k ,oa ejEer rFkk okguksa ds bZ/ku dk QqVdj fodz;</t>
  </si>
  <si>
    <t>QqVdj O;kikj eksVj okguksa rFkk eksVj lkbfdyksa ds vfrfjDr oS;fDrd o ?kjsyw lkekuksa dh ejEer</t>
  </si>
  <si>
    <t>ifjogu esa lg;ksxh ,oa lgk;d dk;Zdyki] Vsªoy ,tsUlh ds dk;Zdyki</t>
  </si>
  <si>
    <t>dEI;wVj ,oa lEcfU/kr dk;Zdyki</t>
  </si>
  <si>
    <t>vU; O;kikfjd fØ;k;sa</t>
  </si>
  <si>
    <t>vU; lsok lEcU/kh dk;Zdyki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</si>
</sst>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sz val="14"/>
      <name val="Krishna"/>
      <family val="0"/>
    </font>
    <font>
      <sz val="14"/>
      <name val="Arial"/>
      <family val="0"/>
    </font>
    <font>
      <sz val="10"/>
      <name val="Krishna"/>
      <family val="0"/>
    </font>
    <font>
      <sz val="12"/>
      <name val="Krishna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>
    <tabColor indexed="46"/>
  </sheetPr>
  <dimension ref="A1:P355"/>
  <sheetViews>
    <sheetView tabSelected="1" view="pageBreakPreview" zoomScaleSheetLayoutView="100" workbookViewId="0" topLeftCell="A3">
      <selection activeCell="B11" sqref="B11"/>
    </sheetView>
  </sheetViews>
  <sheetFormatPr defaultColWidth="9.140625" defaultRowHeight="12.75"/>
  <cols>
    <col min="1" max="1" width="9.57421875" style="12" bestFit="1" customWidth="1"/>
    <col min="2" max="2" width="33.8515625" style="39" customWidth="1"/>
    <col min="3" max="3" width="10.57421875" style="4" customWidth="1"/>
    <col min="4" max="4" width="10.28125" style="4" customWidth="1"/>
    <col min="5" max="5" width="11.140625" style="4" customWidth="1"/>
    <col min="6" max="16" width="9.140625" style="3" customWidth="1"/>
    <col min="17" max="16384" width="9.140625" style="4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5" ht="18">
      <c r="A2" s="5" t="s">
        <v>1</v>
      </c>
      <c r="B2" s="6"/>
      <c r="C2" s="6"/>
      <c r="D2" s="6"/>
      <c r="E2" s="6"/>
    </row>
    <row r="3" spans="1:5" ht="15" customHeight="1">
      <c r="A3" s="7"/>
      <c r="B3" s="7"/>
      <c r="D3" s="8" t="s">
        <v>2</v>
      </c>
      <c r="E3" s="8"/>
    </row>
    <row r="4" spans="1:5" ht="2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</row>
    <row r="5" spans="1:5" ht="12.75">
      <c r="A5" s="11">
        <v>0</v>
      </c>
      <c r="B5" s="11">
        <v>1</v>
      </c>
      <c r="C5" s="10">
        <v>2</v>
      </c>
      <c r="D5" s="10">
        <v>3</v>
      </c>
      <c r="E5" s="10">
        <v>4</v>
      </c>
    </row>
    <row r="6" spans="1:5" ht="21">
      <c r="A6" s="12" t="s">
        <v>8</v>
      </c>
      <c r="B6" s="13" t="s">
        <v>9</v>
      </c>
      <c r="C6" s="14" t="s">
        <v>10</v>
      </c>
      <c r="D6" s="14" t="s">
        <v>10</v>
      </c>
      <c r="E6" s="14" t="s">
        <v>10</v>
      </c>
    </row>
    <row r="7" spans="1:5" ht="21">
      <c r="A7" s="15" t="s">
        <v>11</v>
      </c>
      <c r="B7" s="13" t="s">
        <v>12</v>
      </c>
      <c r="C7" s="16">
        <v>56</v>
      </c>
      <c r="D7" s="16">
        <v>46</v>
      </c>
      <c r="E7" s="16">
        <v>49</v>
      </c>
    </row>
    <row r="8" spans="1:5" ht="24.75" customHeight="1">
      <c r="A8" s="15" t="s">
        <v>13</v>
      </c>
      <c r="B8" s="13" t="s">
        <v>14</v>
      </c>
      <c r="C8" s="16">
        <v>77</v>
      </c>
      <c r="D8" s="16">
        <v>49</v>
      </c>
      <c r="E8" s="16">
        <v>48</v>
      </c>
    </row>
    <row r="9" spans="1:5" ht="30" customHeight="1">
      <c r="A9" s="15" t="s">
        <v>15</v>
      </c>
      <c r="B9" s="13" t="s">
        <v>16</v>
      </c>
      <c r="C9" s="16">
        <v>64</v>
      </c>
      <c r="D9" s="16">
        <v>50</v>
      </c>
      <c r="E9" s="16">
        <v>50</v>
      </c>
    </row>
    <row r="10" spans="1:5" ht="42">
      <c r="A10" s="15" t="s">
        <v>17</v>
      </c>
      <c r="B10" s="13" t="s">
        <v>18</v>
      </c>
      <c r="C10" s="16">
        <v>75</v>
      </c>
      <c r="D10" s="16">
        <v>42</v>
      </c>
      <c r="E10" s="16">
        <v>48</v>
      </c>
    </row>
    <row r="11" spans="1:5" ht="66" customHeight="1">
      <c r="A11" s="15" t="s">
        <v>19</v>
      </c>
      <c r="B11" s="17" t="s">
        <v>20</v>
      </c>
      <c r="C11" s="18">
        <v>57</v>
      </c>
      <c r="D11" s="18">
        <v>37</v>
      </c>
      <c r="E11" s="18">
        <v>40</v>
      </c>
    </row>
    <row r="12" spans="1:5" ht="84">
      <c r="A12" s="19" t="s">
        <v>21</v>
      </c>
      <c r="B12" s="20" t="s">
        <v>22</v>
      </c>
      <c r="C12" s="21">
        <v>35</v>
      </c>
      <c r="D12" s="21">
        <v>32</v>
      </c>
      <c r="E12" s="21">
        <v>32</v>
      </c>
    </row>
    <row r="13" spans="1:5" ht="22.5" customHeight="1">
      <c r="A13" s="22"/>
      <c r="B13" s="22"/>
      <c r="C13" s="22"/>
      <c r="D13" s="22"/>
      <c r="E13" s="22"/>
    </row>
    <row r="14" spans="1:5" ht="23.25" customHeight="1">
      <c r="A14" s="1" t="s">
        <v>0</v>
      </c>
      <c r="B14" s="2"/>
      <c r="C14" s="2"/>
      <c r="D14" s="2"/>
      <c r="E14" s="2"/>
    </row>
    <row r="15" spans="1:5" ht="21" customHeight="1">
      <c r="A15" s="5" t="s">
        <v>1</v>
      </c>
      <c r="B15" s="6"/>
      <c r="C15" s="6"/>
      <c r="D15" s="6"/>
      <c r="E15" s="6"/>
    </row>
    <row r="16" spans="1:5" ht="15" customHeight="1">
      <c r="A16" s="23"/>
      <c r="B16" s="4"/>
      <c r="D16" s="8" t="s">
        <v>2</v>
      </c>
      <c r="E16" s="8"/>
    </row>
    <row r="17" spans="1:5" ht="27.75" customHeight="1">
      <c r="A17" s="9" t="s">
        <v>3</v>
      </c>
      <c r="B17" s="9" t="s">
        <v>4</v>
      </c>
      <c r="C17" s="10" t="str">
        <f>C4</f>
        <v>2001-02</v>
      </c>
      <c r="D17" s="10" t="s">
        <v>6</v>
      </c>
      <c r="E17" s="10" t="s">
        <v>7</v>
      </c>
    </row>
    <row r="18" spans="1:5" ht="17.25" customHeight="1">
      <c r="A18" s="11">
        <v>0</v>
      </c>
      <c r="B18" s="11">
        <v>1</v>
      </c>
      <c r="C18" s="10">
        <v>2</v>
      </c>
      <c r="D18" s="10">
        <v>3</v>
      </c>
      <c r="E18" s="10">
        <v>4</v>
      </c>
    </row>
    <row r="19" spans="1:16" s="12" customFormat="1" ht="40.5" customHeight="1">
      <c r="A19" s="24">
        <v>21</v>
      </c>
      <c r="B19" s="25" t="s">
        <v>23</v>
      </c>
      <c r="C19" s="26">
        <v>84</v>
      </c>
      <c r="D19" s="26">
        <v>47</v>
      </c>
      <c r="E19" s="26">
        <v>53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12" customFormat="1" ht="38.25" customHeight="1">
      <c r="A20" s="24">
        <v>22</v>
      </c>
      <c r="B20" s="25" t="s">
        <v>24</v>
      </c>
      <c r="C20" s="16">
        <v>103</v>
      </c>
      <c r="D20" s="16">
        <v>74</v>
      </c>
      <c r="E20" s="16">
        <v>77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12" customFormat="1" ht="42">
      <c r="A21" s="24">
        <v>23</v>
      </c>
      <c r="B21" s="25" t="s">
        <v>25</v>
      </c>
      <c r="C21" s="16">
        <v>67</v>
      </c>
      <c r="D21" s="16">
        <v>77</v>
      </c>
      <c r="E21" s="16">
        <v>62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12" customFormat="1" ht="44.25" customHeight="1">
      <c r="A22" s="24">
        <v>24</v>
      </c>
      <c r="B22" s="25" t="s">
        <v>26</v>
      </c>
      <c r="C22" s="16">
        <v>87</v>
      </c>
      <c r="D22" s="16">
        <v>70</v>
      </c>
      <c r="E22" s="16">
        <v>66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12" customFormat="1" ht="42">
      <c r="A23" s="24">
        <v>25</v>
      </c>
      <c r="B23" s="25" t="s">
        <v>27</v>
      </c>
      <c r="C23" s="16">
        <v>118</v>
      </c>
      <c r="D23" s="16">
        <v>48</v>
      </c>
      <c r="E23" s="16">
        <v>50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12" customFormat="1" ht="42">
      <c r="A24" s="28">
        <v>26</v>
      </c>
      <c r="B24" s="17" t="s">
        <v>28</v>
      </c>
      <c r="C24" s="18">
        <v>69</v>
      </c>
      <c r="D24" s="18">
        <v>37</v>
      </c>
      <c r="E24" s="18">
        <v>35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12" customFormat="1" ht="21">
      <c r="A25" s="28">
        <v>27</v>
      </c>
      <c r="B25" s="17" t="s">
        <v>29</v>
      </c>
      <c r="C25" s="18">
        <v>75</v>
      </c>
      <c r="D25" s="18">
        <v>64</v>
      </c>
      <c r="E25" s="18">
        <v>75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12" customFormat="1" ht="63">
      <c r="A26" s="28">
        <v>28</v>
      </c>
      <c r="B26" s="17" t="s">
        <v>30</v>
      </c>
      <c r="C26" s="21">
        <v>70</v>
      </c>
      <c r="D26" s="21">
        <v>38</v>
      </c>
      <c r="E26" s="21">
        <v>36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5" ht="23.25" customHeight="1">
      <c r="A27" s="22"/>
      <c r="B27" s="22"/>
      <c r="C27" s="22"/>
      <c r="D27" s="22"/>
      <c r="E27" s="22"/>
    </row>
    <row r="28" spans="1:5" ht="18" customHeight="1">
      <c r="A28" s="1" t="s">
        <v>0</v>
      </c>
      <c r="B28" s="2"/>
      <c r="C28" s="2"/>
      <c r="D28" s="2"/>
      <c r="E28" s="2"/>
    </row>
    <row r="29" spans="1:5" ht="21.75" customHeight="1">
      <c r="A29" s="5" t="s">
        <v>1</v>
      </c>
      <c r="B29" s="6"/>
      <c r="C29" s="6"/>
      <c r="D29" s="6"/>
      <c r="E29" s="6"/>
    </row>
    <row r="30" spans="1:16" s="12" customFormat="1" ht="21">
      <c r="A30" s="23"/>
      <c r="B30" s="4"/>
      <c r="C30" s="4"/>
      <c r="D30" s="8" t="s">
        <v>2</v>
      </c>
      <c r="E30" s="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12" customFormat="1" ht="21" customHeight="1">
      <c r="A31" s="9" t="s">
        <v>3</v>
      </c>
      <c r="B31" s="9" t="s">
        <v>4</v>
      </c>
      <c r="C31" s="10" t="str">
        <f>C4</f>
        <v>2001-02</v>
      </c>
      <c r="D31" s="10" t="s">
        <v>6</v>
      </c>
      <c r="E31" s="10" t="s">
        <v>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12" customFormat="1" ht="21">
      <c r="A32" s="11">
        <v>0</v>
      </c>
      <c r="B32" s="11">
        <v>1</v>
      </c>
      <c r="C32" s="10">
        <v>2</v>
      </c>
      <c r="D32" s="10">
        <v>3</v>
      </c>
      <c r="E32" s="10">
        <v>4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12" customFormat="1" ht="43.5" customHeight="1">
      <c r="A33" s="24">
        <v>29</v>
      </c>
      <c r="B33" s="25" t="s">
        <v>31</v>
      </c>
      <c r="C33" s="26">
        <v>100</v>
      </c>
      <c r="D33" s="26">
        <v>57</v>
      </c>
      <c r="E33" s="26">
        <v>62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12" customFormat="1" ht="42">
      <c r="A34" s="24">
        <v>30</v>
      </c>
      <c r="B34" s="25" t="s">
        <v>32</v>
      </c>
      <c r="C34" s="16">
        <v>194</v>
      </c>
      <c r="D34" s="16">
        <v>89</v>
      </c>
      <c r="E34" s="16">
        <v>100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12" customFormat="1" ht="42">
      <c r="A35" s="24">
        <v>31</v>
      </c>
      <c r="B35" s="25" t="s">
        <v>33</v>
      </c>
      <c r="C35" s="16">
        <v>95</v>
      </c>
      <c r="D35" s="16">
        <v>81</v>
      </c>
      <c r="E35" s="16">
        <v>85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12" customFormat="1" ht="42">
      <c r="A36" s="24">
        <v>32</v>
      </c>
      <c r="B36" s="25" t="s">
        <v>34</v>
      </c>
      <c r="C36" s="16">
        <v>102</v>
      </c>
      <c r="D36" s="16">
        <v>84</v>
      </c>
      <c r="E36" s="16">
        <v>80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12" customFormat="1" ht="63">
      <c r="A37" s="24">
        <v>33</v>
      </c>
      <c r="B37" s="25" t="s">
        <v>35</v>
      </c>
      <c r="C37" s="16">
        <v>59</v>
      </c>
      <c r="D37" s="16">
        <v>60</v>
      </c>
      <c r="E37" s="16">
        <v>64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12" customFormat="1" ht="42">
      <c r="A38" s="24">
        <v>34</v>
      </c>
      <c r="B38" s="25" t="s">
        <v>36</v>
      </c>
      <c r="C38" s="16">
        <v>91</v>
      </c>
      <c r="D38" s="16">
        <v>75</v>
      </c>
      <c r="E38" s="16">
        <v>82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12" customFormat="1" ht="21">
      <c r="A39" s="29">
        <v>35</v>
      </c>
      <c r="B39" s="25" t="s">
        <v>37</v>
      </c>
      <c r="C39" s="30">
        <v>84</v>
      </c>
      <c r="D39" s="30">
        <v>77</v>
      </c>
      <c r="E39" s="30">
        <v>77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12" customFormat="1" ht="42">
      <c r="A40" s="31">
        <v>36</v>
      </c>
      <c r="B40" s="20" t="s">
        <v>38</v>
      </c>
      <c r="C40" s="32">
        <v>61</v>
      </c>
      <c r="D40" s="32">
        <v>50</v>
      </c>
      <c r="E40" s="32">
        <v>49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12" customFormat="1" ht="23.25" customHeight="1">
      <c r="A41" s="22"/>
      <c r="B41" s="22"/>
      <c r="C41" s="22"/>
      <c r="D41" s="22"/>
      <c r="E41" s="22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5" ht="18" customHeight="1">
      <c r="A42" s="1" t="s">
        <v>0</v>
      </c>
      <c r="B42" s="2"/>
      <c r="C42" s="2"/>
      <c r="D42" s="2"/>
      <c r="E42" s="2"/>
    </row>
    <row r="43" spans="1:5" ht="21" customHeight="1">
      <c r="A43" s="5" t="s">
        <v>1</v>
      </c>
      <c r="B43" s="6"/>
      <c r="C43" s="6"/>
      <c r="D43" s="6"/>
      <c r="E43" s="6"/>
    </row>
    <row r="44" spans="1:16" s="12" customFormat="1" ht="21">
      <c r="A44" s="23"/>
      <c r="B44" s="4"/>
      <c r="C44" s="4"/>
      <c r="D44" s="8" t="s">
        <v>2</v>
      </c>
      <c r="E44" s="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12" customFormat="1" ht="21" customHeight="1">
      <c r="A45" s="9" t="s">
        <v>3</v>
      </c>
      <c r="B45" s="9" t="s">
        <v>4</v>
      </c>
      <c r="C45" s="10" t="str">
        <f>C4</f>
        <v>2001-02</v>
      </c>
      <c r="D45" s="10" t="s">
        <v>6</v>
      </c>
      <c r="E45" s="10" t="s">
        <v>7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12" customFormat="1" ht="21">
      <c r="A46" s="11">
        <v>0</v>
      </c>
      <c r="B46" s="11">
        <v>1</v>
      </c>
      <c r="C46" s="10">
        <v>2</v>
      </c>
      <c r="D46" s="10">
        <v>3</v>
      </c>
      <c r="E46" s="10">
        <v>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12" customFormat="1" ht="21">
      <c r="A47" s="33">
        <v>37</v>
      </c>
      <c r="B47" s="17" t="s">
        <v>39</v>
      </c>
      <c r="C47" s="16" t="s">
        <v>10</v>
      </c>
      <c r="D47" s="18">
        <v>46</v>
      </c>
      <c r="E47" s="18">
        <v>138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12" customFormat="1" ht="42">
      <c r="A48" s="34">
        <v>40</v>
      </c>
      <c r="B48" s="25" t="s">
        <v>40</v>
      </c>
      <c r="C48" s="18">
        <v>67</v>
      </c>
      <c r="D48" s="16">
        <v>82</v>
      </c>
      <c r="E48" s="16">
        <v>72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12" customFormat="1" ht="42">
      <c r="A49" s="34">
        <v>41</v>
      </c>
      <c r="B49" s="25" t="s">
        <v>41</v>
      </c>
      <c r="C49" s="16">
        <v>41</v>
      </c>
      <c r="D49" s="16" t="s">
        <v>10</v>
      </c>
      <c r="E49" s="16" t="s">
        <v>10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12" customFormat="1" ht="63">
      <c r="A50" s="34">
        <v>50</v>
      </c>
      <c r="B50" s="25" t="s">
        <v>42</v>
      </c>
      <c r="C50" s="16">
        <v>129</v>
      </c>
      <c r="D50" s="16">
        <v>55</v>
      </c>
      <c r="E50" s="16">
        <v>56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12" customFormat="1" ht="77.25" customHeight="1">
      <c r="A51" s="24">
        <v>52</v>
      </c>
      <c r="B51" s="25" t="s">
        <v>43</v>
      </c>
      <c r="C51" s="16">
        <v>38</v>
      </c>
      <c r="D51" s="16">
        <v>154</v>
      </c>
      <c r="E51" s="16">
        <v>183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12" customFormat="1" ht="59.25" customHeight="1">
      <c r="A52" s="24">
        <v>63</v>
      </c>
      <c r="B52" s="25" t="s">
        <v>44</v>
      </c>
      <c r="C52" s="16">
        <v>75</v>
      </c>
      <c r="D52" s="16">
        <v>30</v>
      </c>
      <c r="E52" s="16">
        <v>33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12" customFormat="1" ht="19.5" customHeight="1">
      <c r="A53" s="29">
        <v>72</v>
      </c>
      <c r="B53" s="25" t="s">
        <v>45</v>
      </c>
      <c r="C53" s="16" t="s">
        <v>10</v>
      </c>
      <c r="D53" s="16" t="s">
        <v>10</v>
      </c>
      <c r="E53" s="16" t="s">
        <v>10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12" customFormat="1" ht="18.75" customHeight="1">
      <c r="A54" s="29">
        <v>74</v>
      </c>
      <c r="B54" s="25" t="s">
        <v>46</v>
      </c>
      <c r="C54" s="16">
        <v>25</v>
      </c>
      <c r="D54" s="16">
        <v>56</v>
      </c>
      <c r="E54" s="16">
        <v>54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12" customFormat="1" ht="20.25" customHeight="1">
      <c r="A55" s="35">
        <v>93</v>
      </c>
      <c r="B55" s="20" t="s">
        <v>47</v>
      </c>
      <c r="C55" s="21">
        <v>32</v>
      </c>
      <c r="D55" s="21">
        <v>44</v>
      </c>
      <c r="E55" s="21">
        <v>35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12" customFormat="1" ht="18.75" customHeight="1">
      <c r="A56" s="36"/>
      <c r="B56" s="36"/>
      <c r="C56" s="37"/>
      <c r="D56" s="37"/>
      <c r="E56" s="3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12" customFormat="1" ht="13.5" customHeight="1">
      <c r="A57" s="38"/>
      <c r="B57" s="38"/>
      <c r="C57" s="38"/>
      <c r="D57" s="38"/>
      <c r="E57" s="3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6:16" s="12" customFormat="1" ht="21"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6:16" s="12" customFormat="1" ht="21"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6:16" s="12" customFormat="1" ht="21"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6:16" s="12" customFormat="1" ht="21"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6:16" s="12" customFormat="1" ht="21"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6:16" s="12" customFormat="1" ht="21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6:16" s="12" customFormat="1" ht="21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6:16" s="12" customFormat="1" ht="21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6:16" s="12" customFormat="1" ht="21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6:16" s="12" customFormat="1" ht="21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6:16" s="12" customFormat="1" ht="21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6:16" s="12" customFormat="1" ht="21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6:16" s="12" customFormat="1" ht="21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6:16" s="12" customFormat="1" ht="21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6:16" s="12" customFormat="1" ht="21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6:16" s="12" customFormat="1" ht="21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6:16" s="12" customFormat="1" ht="2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6:16" s="12" customFormat="1" ht="21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6:16" s="12" customFormat="1" ht="21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6:16" s="12" customFormat="1" ht="21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6:16" s="12" customFormat="1" ht="21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6:16" s="12" customFormat="1" ht="21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6:16" s="12" customFormat="1" ht="21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6:16" s="12" customFormat="1" ht="21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6:16" s="12" customFormat="1" ht="21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6:16" s="12" customFormat="1" ht="21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6:16" s="12" customFormat="1" ht="21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6:16" s="12" customFormat="1" ht="21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6:16" s="12" customFormat="1" ht="21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6:16" s="12" customFormat="1" ht="21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6:16" s="12" customFormat="1" ht="21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6:16" s="12" customFormat="1" ht="21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6:16" s="12" customFormat="1" ht="21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6:16" s="12" customFormat="1" ht="21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6:16" s="12" customFormat="1" ht="21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6:16" s="12" customFormat="1" ht="21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6:16" s="12" customFormat="1" ht="21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6:16" s="12" customFormat="1" ht="21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6:16" s="12" customFormat="1" ht="21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6:16" s="12" customFormat="1" ht="21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6:16" s="12" customFormat="1" ht="21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6:16" s="12" customFormat="1" ht="21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6:16" s="12" customFormat="1" ht="21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6:16" s="12" customFormat="1" ht="21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6:16" s="12" customFormat="1" ht="21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6:16" s="12" customFormat="1" ht="21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6:16" s="12" customFormat="1" ht="21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6:16" s="12" customFormat="1" ht="21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6:16" s="12" customFormat="1" ht="21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2" ht="21" customHeight="1">
      <c r="A107" s="4"/>
      <c r="B107" s="4"/>
    </row>
    <row r="108" spans="6:16" s="12" customFormat="1" ht="21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6:16" s="12" customFormat="1" ht="21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6:16" s="12" customFormat="1" ht="21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6:16" s="12" customFormat="1" ht="21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6:16" s="12" customFormat="1" ht="21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6:16" s="12" customFormat="1" ht="21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6:16" s="12" customFormat="1" ht="21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6:16" s="12" customFormat="1" ht="21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6:16" s="12" customFormat="1" ht="21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6:16" s="12" customFormat="1" ht="21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6:16" s="12" customFormat="1" ht="21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6:16" s="12" customFormat="1" ht="21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6:16" s="12" customFormat="1" ht="21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6:16" s="12" customFormat="1" ht="21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6:16" s="12" customFormat="1" ht="21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6:16" s="12" customFormat="1" ht="21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6:16" s="12" customFormat="1" ht="21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6:16" s="12" customFormat="1" ht="21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6:16" s="12" customFormat="1" ht="38.25" customHeight="1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6:16" s="12" customFormat="1" ht="21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2" ht="21" customHeight="1">
      <c r="A128" s="4"/>
      <c r="B128" s="4"/>
    </row>
    <row r="129" spans="6:16" s="12" customFormat="1" ht="21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6:16" s="12" customFormat="1" ht="21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6:16" s="12" customFormat="1" ht="21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6:16" s="12" customFormat="1" ht="21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6:16" s="12" customFormat="1" ht="21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6:16" s="12" customFormat="1" ht="21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6:16" s="12" customFormat="1" ht="21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6:16" s="12" customFormat="1" ht="21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6:16" s="12" customFormat="1" ht="21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6:16" s="12" customFormat="1" ht="21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6:16" s="12" customFormat="1" ht="21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6:16" s="12" customFormat="1" ht="21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6:16" s="12" customFormat="1" ht="21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6:16" s="12" customFormat="1" ht="21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6:16" s="12" customFormat="1" ht="21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6:16" s="12" customFormat="1" ht="21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6:16" s="12" customFormat="1" ht="21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6:16" s="12" customFormat="1" ht="21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6:16" s="12" customFormat="1" ht="21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6:16" s="12" customFormat="1" ht="21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6:16" s="12" customFormat="1" ht="21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6:16" s="12" customFormat="1" ht="21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6:16" s="12" customFormat="1" ht="21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6:16" s="12" customFormat="1" ht="21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6:16" s="12" customFormat="1" ht="39" customHeight="1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6:16" s="12" customFormat="1" ht="21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6:16" s="12" customFormat="1" ht="21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6:16" s="12" customFormat="1" ht="21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6:16" s="12" customFormat="1" ht="21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6:16" s="12" customFormat="1" ht="21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6:16" s="12" customFormat="1" ht="21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6:16" s="12" customFormat="1" ht="21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6:16" s="12" customFormat="1" ht="21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6:16" s="12" customFormat="1" ht="21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6:16" s="12" customFormat="1" ht="21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6:16" s="12" customFormat="1" ht="21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6:16" s="12" customFormat="1" ht="21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6:16" s="12" customFormat="1" ht="21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6:16" s="12" customFormat="1" ht="21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6:16" s="12" customFormat="1" ht="21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6:16" s="12" customFormat="1" ht="21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6:16" s="12" customFormat="1" ht="21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6:16" s="12" customFormat="1" ht="21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6:16" s="12" customFormat="1" ht="21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6:16" s="12" customFormat="1" ht="21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6:16" s="12" customFormat="1" ht="21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6:16" s="12" customFormat="1" ht="21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6:16" s="12" customFormat="1" ht="21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6:16" s="12" customFormat="1" ht="21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6:16" s="12" customFormat="1" ht="21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6:16" s="12" customFormat="1" ht="21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6:16" s="12" customFormat="1" ht="21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6:16" s="12" customFormat="1" ht="21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6:16" s="12" customFormat="1" ht="21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6:16" s="12" customFormat="1" ht="21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6:16" s="12" customFormat="1" ht="21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6:16" s="12" customFormat="1" ht="21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6:16" s="12" customFormat="1" ht="21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6:16" s="12" customFormat="1" ht="21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6:16" s="12" customFormat="1" ht="21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6:16" s="12" customFormat="1" ht="21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6:16" s="12" customFormat="1" ht="21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6:16" s="12" customFormat="1" ht="21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6:16" s="12" customFormat="1" ht="21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6:16" s="12" customFormat="1" ht="21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6:16" s="12" customFormat="1" ht="21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6:16" s="12" customFormat="1" ht="21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6:16" s="12" customFormat="1" ht="21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6:16" s="12" customFormat="1" ht="21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6:16" s="12" customFormat="1" ht="21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6:16" s="12" customFormat="1" ht="21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6:16" s="12" customFormat="1" ht="21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6:16" s="12" customFormat="1" ht="21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6:16" s="12" customFormat="1" ht="21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6:16" s="12" customFormat="1" ht="21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6:16" s="12" customFormat="1" ht="21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6:16" s="12" customFormat="1" ht="21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6:16" s="12" customFormat="1" ht="21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6:16" s="12" customFormat="1" ht="21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6:16" s="12" customFormat="1" ht="21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6:16" s="12" customFormat="1" ht="21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6:16" s="12" customFormat="1" ht="21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6:16" s="12" customFormat="1" ht="21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6:16" s="12" customFormat="1" ht="21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6:16" s="12" customFormat="1" ht="21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6:16" s="12" customFormat="1" ht="21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6:16" s="12" customFormat="1" ht="21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6:16" s="12" customFormat="1" ht="21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6:16" s="12" customFormat="1" ht="21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6:16" s="12" customFormat="1" ht="21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6:16" s="12" customFormat="1" ht="21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6:16" s="12" customFormat="1" ht="21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6:16" s="12" customFormat="1" ht="21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6:16" s="12" customFormat="1" ht="21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6:16" s="12" customFormat="1" ht="21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6:16" s="12" customFormat="1" ht="21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6:16" s="12" customFormat="1" ht="21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6:16" s="12" customFormat="1" ht="21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6:16" s="12" customFormat="1" ht="21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6:16" s="12" customFormat="1" ht="21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6:16" s="12" customFormat="1" ht="21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6:16" s="12" customFormat="1" ht="21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6:16" s="12" customFormat="1" ht="21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6:16" s="12" customFormat="1" ht="21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6:16" s="12" customFormat="1" ht="21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6:16" s="12" customFormat="1" ht="21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6:16" s="12" customFormat="1" ht="21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6:16" s="12" customFormat="1" ht="21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6:16" s="12" customFormat="1" ht="21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6:16" s="12" customFormat="1" ht="21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6:16" s="12" customFormat="1" ht="21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6:16" s="12" customFormat="1" ht="21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6:16" s="12" customFormat="1" ht="21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6:16" s="12" customFormat="1" ht="21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6:16" s="12" customFormat="1" ht="21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6:16" s="12" customFormat="1" ht="21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6:16" s="12" customFormat="1" ht="21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6:16" s="12" customFormat="1" ht="21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6:16" s="12" customFormat="1" ht="21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6:16" s="12" customFormat="1" ht="21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2:16" s="12" customFormat="1" ht="21">
      <c r="B249" s="13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2:16" s="12" customFormat="1" ht="21">
      <c r="B250" s="13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2:16" s="12" customFormat="1" ht="21">
      <c r="B251" s="13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2:16" s="12" customFormat="1" ht="21">
      <c r="B252" s="13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2:16" s="12" customFormat="1" ht="21">
      <c r="B253" s="13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2:16" s="12" customFormat="1" ht="21">
      <c r="B254" s="13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2:16" s="12" customFormat="1" ht="21">
      <c r="B255" s="13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2:16" s="12" customFormat="1" ht="21">
      <c r="B256" s="13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2:16" s="12" customFormat="1" ht="21">
      <c r="B257" s="13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2:16" s="12" customFormat="1" ht="21">
      <c r="B258" s="13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2:16" s="12" customFormat="1" ht="21">
      <c r="B259" s="13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2:16" s="12" customFormat="1" ht="21">
      <c r="B260" s="13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2:16" s="12" customFormat="1" ht="21">
      <c r="B261" s="13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2:16" s="12" customFormat="1" ht="21">
      <c r="B262" s="13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2:16" s="12" customFormat="1" ht="21">
      <c r="B263" s="13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2:16" s="12" customFormat="1" ht="21">
      <c r="B264" s="13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2:16" s="12" customFormat="1" ht="21">
      <c r="B265" s="13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2:16" s="12" customFormat="1" ht="21">
      <c r="B266" s="13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2:16" s="12" customFormat="1" ht="21">
      <c r="B267" s="13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2:16" s="12" customFormat="1" ht="21">
      <c r="B268" s="13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2:16" s="12" customFormat="1" ht="21">
      <c r="B269" s="13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2:16" s="12" customFormat="1" ht="21">
      <c r="B270" s="13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2:16" s="12" customFormat="1" ht="21">
      <c r="B271" s="13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2:16" s="12" customFormat="1" ht="21">
      <c r="B272" s="13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2:16" s="12" customFormat="1" ht="21">
      <c r="B273" s="13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2:16" s="12" customFormat="1" ht="21">
      <c r="B274" s="13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2:16" s="12" customFormat="1" ht="21">
      <c r="B275" s="13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2:16" s="12" customFormat="1" ht="21">
      <c r="B276" s="13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2:16" s="12" customFormat="1" ht="21">
      <c r="B277" s="13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6" s="12" customFormat="1" ht="21">
      <c r="B278" s="13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2:16" s="12" customFormat="1" ht="21">
      <c r="B279" s="13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2:16" s="12" customFormat="1" ht="21">
      <c r="B280" s="13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2:16" s="12" customFormat="1" ht="21">
      <c r="B281" s="13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</row>
    <row r="282" spans="2:16" s="12" customFormat="1" ht="21">
      <c r="B282" s="13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2:16" s="12" customFormat="1" ht="21">
      <c r="B283" s="13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2:16" s="12" customFormat="1" ht="21">
      <c r="B284" s="13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2:16" s="12" customFormat="1" ht="21">
      <c r="B285" s="13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2:16" s="12" customFormat="1" ht="21">
      <c r="B286" s="13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2:16" s="12" customFormat="1" ht="21">
      <c r="B287" s="13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2:16" s="12" customFormat="1" ht="21">
      <c r="B288" s="13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2:16" s="12" customFormat="1" ht="21">
      <c r="B289" s="13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2:16" s="12" customFormat="1" ht="21">
      <c r="B290" s="13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2:16" s="12" customFormat="1" ht="21">
      <c r="B291" s="13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2:16" s="12" customFormat="1" ht="21">
      <c r="B292" s="13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2:16" s="12" customFormat="1" ht="21">
      <c r="B293" s="13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2:16" s="12" customFormat="1" ht="21">
      <c r="B294" s="13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2:16" s="12" customFormat="1" ht="21">
      <c r="B295" s="13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2:16" s="12" customFormat="1" ht="21">
      <c r="B296" s="13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2:16" s="12" customFormat="1" ht="21">
      <c r="B297" s="13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2:16" s="12" customFormat="1" ht="21">
      <c r="B298" s="13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2:16" s="12" customFormat="1" ht="21">
      <c r="B299" s="13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2:16" s="12" customFormat="1" ht="21">
      <c r="B300" s="13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2:16" s="12" customFormat="1" ht="21">
      <c r="B301" s="13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2:16" s="12" customFormat="1" ht="21">
      <c r="B302" s="13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2:16" s="12" customFormat="1" ht="21">
      <c r="B303" s="13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2:16" s="12" customFormat="1" ht="21">
      <c r="B304" s="13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2:16" s="12" customFormat="1" ht="21">
      <c r="B305" s="13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2:16" s="12" customFormat="1" ht="21">
      <c r="B306" s="13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2:16" s="12" customFormat="1" ht="21">
      <c r="B307" s="13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2:16" s="12" customFormat="1" ht="21">
      <c r="B308" s="13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2:16" s="12" customFormat="1" ht="21">
      <c r="B309" s="13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2:16" s="12" customFormat="1" ht="21">
      <c r="B310" s="13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2:16" s="12" customFormat="1" ht="21">
      <c r="B311" s="13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2:16" s="12" customFormat="1" ht="21">
      <c r="B312" s="13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2:16" s="12" customFormat="1" ht="21">
      <c r="B313" s="13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2:16" s="12" customFormat="1" ht="21">
      <c r="B314" s="13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2:16" s="12" customFormat="1" ht="21">
      <c r="B315" s="13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2:16" s="12" customFormat="1" ht="21">
      <c r="B316" s="13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2:16" s="12" customFormat="1" ht="21">
      <c r="B317" s="13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2:16" s="12" customFormat="1" ht="21">
      <c r="B318" s="13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2:16" s="12" customFormat="1" ht="21">
      <c r="B319" s="13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2:16" s="12" customFormat="1" ht="21">
      <c r="B320" s="13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2:16" s="12" customFormat="1" ht="21">
      <c r="B321" s="13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2:16" s="12" customFormat="1" ht="21">
      <c r="B322" s="13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2:16" s="12" customFormat="1" ht="21">
      <c r="B323" s="13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6" s="12" customFormat="1" ht="21">
      <c r="B324" s="13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2:16" s="12" customFormat="1" ht="21">
      <c r="B325" s="13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2:16" s="12" customFormat="1" ht="21">
      <c r="B326" s="13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2:16" s="12" customFormat="1" ht="21">
      <c r="B327" s="13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2:16" s="12" customFormat="1" ht="21">
      <c r="B328" s="13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2:16" s="12" customFormat="1" ht="21">
      <c r="B329" s="13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2:16" s="12" customFormat="1" ht="21">
      <c r="B330" s="13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s="12" customFormat="1" ht="21">
      <c r="B331" s="13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s="12" customFormat="1" ht="21">
      <c r="B332" s="13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s="12" customFormat="1" ht="21">
      <c r="B333" s="13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2:16" s="12" customFormat="1" ht="21">
      <c r="B334" s="13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s="12" customFormat="1" ht="21">
      <c r="B335" s="13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2:16" s="12" customFormat="1" ht="21">
      <c r="B336" s="13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2:16" s="12" customFormat="1" ht="21">
      <c r="B337" s="13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2:16" s="12" customFormat="1" ht="21">
      <c r="B338" s="13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2:16" s="12" customFormat="1" ht="21">
      <c r="B339" s="13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2:16" s="12" customFormat="1" ht="21">
      <c r="B340" s="13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2:16" s="12" customFormat="1" ht="21">
      <c r="B341" s="13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2:16" s="12" customFormat="1" ht="21">
      <c r="B342" s="13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2:16" s="12" customFormat="1" ht="21">
      <c r="B343" s="13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2:16" s="12" customFormat="1" ht="21">
      <c r="B344" s="13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2:16" s="12" customFormat="1" ht="21">
      <c r="B345" s="13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2:16" s="12" customFormat="1" ht="21">
      <c r="B346" s="13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2:16" s="12" customFormat="1" ht="21">
      <c r="B347" s="13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2:16" s="12" customFormat="1" ht="21">
      <c r="B348" s="13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2:5" ht="21">
      <c r="B349" s="13"/>
      <c r="C349" s="12"/>
      <c r="D349" s="12"/>
      <c r="E349" s="12"/>
    </row>
    <row r="350" spans="2:5" ht="21">
      <c r="B350" s="13"/>
      <c r="C350" s="12"/>
      <c r="D350" s="12"/>
      <c r="E350" s="12"/>
    </row>
    <row r="351" spans="2:5" ht="21">
      <c r="B351" s="13"/>
      <c r="C351" s="12"/>
      <c r="D351" s="12"/>
      <c r="E351" s="12"/>
    </row>
    <row r="352" spans="2:5" ht="21">
      <c r="B352" s="13"/>
      <c r="C352" s="12"/>
      <c r="D352" s="12"/>
      <c r="E352" s="12"/>
    </row>
    <row r="353" spans="2:5" ht="21">
      <c r="B353" s="13"/>
      <c r="C353" s="12"/>
      <c r="D353" s="12"/>
      <c r="E353" s="12"/>
    </row>
    <row r="354" spans="2:5" ht="21">
      <c r="B354" s="13"/>
      <c r="C354" s="12"/>
      <c r="D354" s="12"/>
      <c r="E354" s="12"/>
    </row>
    <row r="355" spans="2:5" ht="21">
      <c r="B355" s="13"/>
      <c r="C355" s="12"/>
      <c r="D355" s="12"/>
      <c r="E355" s="12"/>
    </row>
  </sheetData>
  <mergeCells count="18">
    <mergeCell ref="A13:E13"/>
    <mergeCell ref="A1:E1"/>
    <mergeCell ref="A2:E2"/>
    <mergeCell ref="D3:E3"/>
    <mergeCell ref="A3:B3"/>
    <mergeCell ref="A14:E14"/>
    <mergeCell ref="A27:E27"/>
    <mergeCell ref="D44:E44"/>
    <mergeCell ref="A15:E15"/>
    <mergeCell ref="D16:E16"/>
    <mergeCell ref="D30:E30"/>
    <mergeCell ref="A57:E57"/>
    <mergeCell ref="A28:E28"/>
    <mergeCell ref="A29:E29"/>
    <mergeCell ref="A41:E41"/>
    <mergeCell ref="A42:E42"/>
    <mergeCell ref="A43:E43"/>
    <mergeCell ref="A56:B56"/>
  </mergeCells>
  <printOptions horizontalCentered="1" verticalCentered="1"/>
  <pageMargins left="0.75" right="0.75" top="1" bottom="1" header="0.5" footer="1.25"/>
  <pageSetup firstPageNumber="181" useFirstPageNumber="1" horizontalDpi="600" verticalDpi="600" orientation="landscape" paperSize="9" scale="85" r:id="rId1"/>
  <headerFooter alignWithMargins="0">
    <oddFooter>&amp;C&amp;P</oddFooter>
  </headerFooter>
  <rowBreaks count="3" manualBreakCount="3">
    <brk id="13" max="255" man="1"/>
    <brk id="27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2010-02-23T05:42:35Z</dcterms:created>
  <dcterms:modified xsi:type="dcterms:W3CDTF">2010-02-23T05:43:34Z</dcterms:modified>
  <cp:category/>
  <cp:version/>
  <cp:contentType/>
  <cp:contentStatus/>
</cp:coreProperties>
</file>