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T-17.3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'T-17.3'!$A$1:$F$19</definedName>
    <definedName name="_xlnm.Print_Area" localSheetId="0">'T-17.3'!$A$1:$F$19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<sst xmlns="http://schemas.openxmlformats.org/spreadsheetml/2006/main" count="15" uniqueCount="15">
  <si>
    <t>17- ifjogu ,oa lapkj</t>
  </si>
  <si>
    <t>xkfM+;ka</t>
  </si>
  <si>
    <t>2001-02</t>
  </si>
  <si>
    <t>2008-09</t>
  </si>
  <si>
    <t>;ksx</t>
  </si>
  <si>
    <t>17-03 mRrj izns'k esa o"kZ esa fuc) dh x;h eksVj xkfM+;ka</t>
  </si>
  <si>
    <t>2007-08*</t>
  </si>
  <si>
    <t>Vªd</t>
  </si>
  <si>
    <t>cl</t>
  </si>
  <si>
    <t>dkj</t>
  </si>
  <si>
    <t>eksVj     lkbfdy</t>
  </si>
  <si>
    <t>VSªDVj</t>
  </si>
  <si>
    <t>vU;</t>
  </si>
  <si>
    <t>lzksr %&amp; ifjogu vk;qDr] mRrj izns'kA</t>
  </si>
  <si>
    <r>
      <t xml:space="preserve">* </t>
    </r>
    <r>
      <rPr>
        <sz val="14"/>
        <rFont val="Krishna"/>
        <family val="0"/>
      </rPr>
      <t>la'kksf/kr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</si>
</sst>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b/>
      <sz val="16"/>
      <name val="Krishna"/>
      <family val="0"/>
    </font>
    <font>
      <sz val="14"/>
      <name val="Krishna"/>
      <family val="0"/>
    </font>
    <font>
      <sz val="12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31"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 wrapText="1"/>
    </xf>
    <xf numFmtId="1" fontId="12" fillId="2" borderId="0" xfId="0" applyNumberFormat="1" applyFont="1" applyFill="1" applyAlignment="1">
      <alignment horizontal="justify" vertical="center" wrapText="1"/>
    </xf>
    <xf numFmtId="0" fontId="14" fillId="0" borderId="0" xfId="0" applyFont="1" applyAlignment="1" quotePrefix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2" fillId="0" borderId="0" xfId="0" applyNumberFormat="1" applyFont="1" applyAlignment="1">
      <alignment horizontal="justify" vertical="center" wrapText="1"/>
    </xf>
    <xf numFmtId="0" fontId="12" fillId="0" borderId="3" xfId="0" applyFont="1" applyBorder="1" applyAlignment="1">
      <alignment horizontal="right"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4" xfId="0" applyFont="1" applyFill="1" applyBorder="1" applyAlignment="1">
      <alignment horizontal="justify"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justify" vertical="center" wrapText="1"/>
    </xf>
    <xf numFmtId="0" fontId="14" fillId="0" borderId="3" xfId="0" applyFont="1" applyBorder="1" applyAlignment="1">
      <alignment horizontal="right" vertical="center" wrapText="1" shrinkToFi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1">
    <tabColor indexed="49"/>
  </sheetPr>
  <dimension ref="A1:L39"/>
  <sheetViews>
    <sheetView tabSelected="1" view="pageBreakPreview" zoomScaleSheetLayoutView="100" workbookViewId="0" topLeftCell="A1">
      <selection activeCell="H16" sqref="H16:I16"/>
    </sheetView>
  </sheetViews>
  <sheetFormatPr defaultColWidth="9.140625" defaultRowHeight="30" customHeight="1"/>
  <cols>
    <col min="1" max="1" width="4.57421875" style="3" bestFit="1" customWidth="1"/>
    <col min="2" max="2" width="12.8515625" style="10" customWidth="1"/>
    <col min="3" max="3" width="10.00390625" style="3" customWidth="1"/>
    <col min="4" max="4" width="11.00390625" style="3" bestFit="1" customWidth="1"/>
    <col min="5" max="5" width="12.00390625" style="3" bestFit="1" customWidth="1"/>
    <col min="6" max="6" width="11.421875" style="12" bestFit="1" customWidth="1"/>
    <col min="7" max="7" width="9.140625" style="2" customWidth="1"/>
    <col min="8" max="16384" width="9.140625" style="3" customWidth="1"/>
  </cols>
  <sheetData>
    <row r="1" spans="1:6" ht="23.25" customHeight="1">
      <c r="A1" s="1" t="s">
        <v>0</v>
      </c>
      <c r="B1" s="1"/>
      <c r="C1" s="1"/>
      <c r="D1" s="1"/>
      <c r="E1" s="1"/>
      <c r="F1" s="1"/>
    </row>
    <row r="2" spans="1:6" ht="21">
      <c r="A2" s="4" t="s">
        <v>5</v>
      </c>
      <c r="B2" s="4"/>
      <c r="C2" s="4"/>
      <c r="D2" s="4"/>
      <c r="E2" s="4"/>
      <c r="F2" s="4"/>
    </row>
    <row r="3" spans="1:6" ht="23.25" customHeight="1">
      <c r="A3" s="5" t="s">
        <v>1</v>
      </c>
      <c r="B3" s="5"/>
      <c r="C3" s="6" t="s">
        <v>2</v>
      </c>
      <c r="D3" s="6" t="s">
        <v>6</v>
      </c>
      <c r="E3" s="6" t="s">
        <v>3</v>
      </c>
      <c r="F3" s="7"/>
    </row>
    <row r="4" spans="1:6" ht="27" customHeight="1">
      <c r="A4" s="8">
        <v>1</v>
      </c>
      <c r="B4" s="8"/>
      <c r="C4" s="9">
        <v>2</v>
      </c>
      <c r="D4" s="9">
        <v>3</v>
      </c>
      <c r="E4" s="9">
        <v>4</v>
      </c>
      <c r="F4" s="7"/>
    </row>
    <row r="5" spans="1:5" ht="21">
      <c r="A5" s="22">
        <v>1</v>
      </c>
      <c r="B5" s="10" t="s">
        <v>7</v>
      </c>
      <c r="C5" s="13">
        <v>3619</v>
      </c>
      <c r="D5" s="13">
        <v>29872</v>
      </c>
      <c r="E5" s="13">
        <v>29318</v>
      </c>
    </row>
    <row r="6" spans="3:5" ht="38.25" customHeight="1">
      <c r="C6" s="11"/>
      <c r="D6" s="11"/>
      <c r="E6" s="11"/>
    </row>
    <row r="7" spans="1:5" ht="21">
      <c r="A7" s="22">
        <v>2</v>
      </c>
      <c r="B7" s="10" t="s">
        <v>8</v>
      </c>
      <c r="C7" s="13">
        <v>1475</v>
      </c>
      <c r="D7" s="13">
        <v>2482</v>
      </c>
      <c r="E7" s="13">
        <v>3381</v>
      </c>
    </row>
    <row r="8" spans="3:5" ht="21">
      <c r="C8" s="11"/>
      <c r="D8" s="11"/>
      <c r="E8" s="11"/>
    </row>
    <row r="9" spans="1:5" ht="21">
      <c r="A9" s="22">
        <v>3</v>
      </c>
      <c r="B9" s="10" t="s">
        <v>9</v>
      </c>
      <c r="C9" s="13">
        <v>64241</v>
      </c>
      <c r="D9" s="13">
        <v>81158</v>
      </c>
      <c r="E9" s="13">
        <v>92423</v>
      </c>
    </row>
    <row r="10" spans="3:5" ht="21">
      <c r="C10" s="11"/>
      <c r="D10" s="11"/>
      <c r="E10" s="11"/>
    </row>
    <row r="11" spans="1:5" ht="42">
      <c r="A11" s="23">
        <v>4</v>
      </c>
      <c r="B11" s="10" t="s">
        <v>10</v>
      </c>
      <c r="C11" s="24">
        <v>364839</v>
      </c>
      <c r="D11" s="24">
        <v>748731</v>
      </c>
      <c r="E11" s="24">
        <v>831946</v>
      </c>
    </row>
    <row r="12" spans="3:7" ht="21">
      <c r="C12" s="11"/>
      <c r="D12" s="11"/>
      <c r="E12" s="11"/>
      <c r="G12" s="16"/>
    </row>
    <row r="13" spans="1:7" ht="21">
      <c r="A13" s="22">
        <v>5</v>
      </c>
      <c r="B13" s="10" t="s">
        <v>11</v>
      </c>
      <c r="C13" s="13">
        <v>38750</v>
      </c>
      <c r="D13" s="13">
        <v>41338</v>
      </c>
      <c r="E13" s="13">
        <v>46219</v>
      </c>
      <c r="G13" s="16"/>
    </row>
    <row r="14" spans="3:7" ht="21">
      <c r="C14" s="11"/>
      <c r="D14" s="11"/>
      <c r="E14" s="11"/>
      <c r="G14" s="16"/>
    </row>
    <row r="15" spans="1:7" ht="21">
      <c r="A15" s="25">
        <v>6</v>
      </c>
      <c r="B15" s="26" t="s">
        <v>12</v>
      </c>
      <c r="C15" s="27">
        <v>25802</v>
      </c>
      <c r="D15" s="27">
        <v>35972</v>
      </c>
      <c r="E15" s="27">
        <v>46332</v>
      </c>
      <c r="G15" s="16"/>
    </row>
    <row r="16" spans="1:9" ht="36.75" customHeight="1">
      <c r="A16" s="14"/>
      <c r="B16" s="15" t="s">
        <v>4</v>
      </c>
      <c r="C16" s="9">
        <v>498726</v>
      </c>
      <c r="D16" s="9">
        <v>939553</v>
      </c>
      <c r="E16" s="9">
        <v>1049619</v>
      </c>
      <c r="F16" s="28"/>
      <c r="G16" s="16"/>
      <c r="H16" s="17"/>
      <c r="I16" s="18"/>
    </row>
    <row r="17" spans="4:7" ht="21">
      <c r="D17" s="30" t="s">
        <v>14</v>
      </c>
      <c r="E17" s="20"/>
      <c r="F17" s="20"/>
      <c r="G17" s="16"/>
    </row>
    <row r="18" spans="1:9" ht="21">
      <c r="A18" s="18" t="s">
        <v>13</v>
      </c>
      <c r="B18" s="18"/>
      <c r="C18" s="18"/>
      <c r="D18" s="18"/>
      <c r="E18" s="18"/>
      <c r="F18" s="18"/>
      <c r="G18" s="16"/>
      <c r="H18" s="16"/>
      <c r="I18" s="16"/>
    </row>
    <row r="19" spans="1:12" ht="21">
      <c r="A19" s="21"/>
      <c r="B19" s="21"/>
      <c r="C19" s="21"/>
      <c r="D19" s="21"/>
      <c r="E19" s="21"/>
      <c r="F19" s="21"/>
      <c r="H19" s="2"/>
      <c r="I19" s="2"/>
      <c r="J19" s="19"/>
      <c r="K19" s="19"/>
      <c r="L19" s="19"/>
    </row>
    <row r="20" ht="21" customHeight="1"/>
    <row r="21" ht="21" customHeight="1"/>
    <row r="22" ht="21" customHeight="1"/>
    <row r="23" ht="2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3.25" customHeight="1"/>
    <row r="31" ht="21"/>
    <row r="32" ht="21" customHeight="1"/>
    <row r="33" ht="21"/>
    <row r="34" ht="41.25" customHeight="1"/>
    <row r="35" ht="21"/>
    <row r="36" ht="21" customHeight="1"/>
    <row r="37" ht="21" customHeight="1"/>
    <row r="38" ht="21" customHeight="1"/>
    <row r="39" spans="7:8" ht="21" customHeight="1">
      <c r="G39" s="29">
        <f>D5+D7+D9+D11+D13+D15-D16</f>
        <v>0</v>
      </c>
      <c r="H39" s="29">
        <f>E5+E7+E9+E11+E13+E15-E16</f>
        <v>0</v>
      </c>
    </row>
    <row r="40" ht="21" customHeight="1"/>
    <row r="41" ht="21" customHeight="1"/>
    <row r="42" ht="21"/>
    <row r="43" ht="21" customHeight="1"/>
    <row r="44" ht="25.5" customHeight="1"/>
    <row r="45" ht="23.25" customHeight="1"/>
    <row r="46" ht="21"/>
    <row r="47" ht="38.25" customHeight="1"/>
    <row r="48" ht="49.5" customHeight="1"/>
    <row r="49" ht="52.5" customHeight="1"/>
    <row r="50" ht="36.75" customHeight="1"/>
    <row r="51" ht="21"/>
    <row r="52" ht="21"/>
    <row r="53" ht="21"/>
    <row r="54" ht="27.75" customHeight="1"/>
    <row r="55" ht="21"/>
    <row r="56" ht="21"/>
    <row r="57" ht="32.25" customHeight="1"/>
    <row r="58" ht="21"/>
    <row r="59" ht="35.25" customHeight="1"/>
    <row r="60" ht="35.25" customHeight="1"/>
    <row r="61" ht="21" customHeight="1"/>
    <row r="62" ht="21" customHeight="1"/>
    <row r="63" ht="21" customHeight="1"/>
    <row r="64" ht="21" customHeight="1"/>
    <row r="65" ht="21"/>
    <row r="66" ht="21" customHeight="1"/>
    <row r="67" ht="21"/>
    <row r="68" ht="23.25" customHeight="1"/>
    <row r="69" ht="21"/>
    <row r="70" ht="21" customHeight="1"/>
    <row r="71" ht="21" customHeight="1"/>
    <row r="72" ht="21"/>
    <row r="73" ht="21"/>
    <row r="74" ht="21"/>
    <row r="75" ht="21"/>
    <row r="76" ht="21"/>
    <row r="77" ht="21"/>
    <row r="78" ht="21"/>
    <row r="79" ht="21"/>
    <row r="80" ht="40.5" customHeight="1"/>
    <row r="81" ht="21"/>
  </sheetData>
  <mergeCells count="8">
    <mergeCell ref="H16:I16"/>
    <mergeCell ref="A1:F1"/>
    <mergeCell ref="A19:F19"/>
    <mergeCell ref="A2:F2"/>
    <mergeCell ref="A3:B3"/>
    <mergeCell ref="A4:B4"/>
    <mergeCell ref="A18:F18"/>
    <mergeCell ref="D17:F17"/>
  </mergeCells>
  <printOptions horizontalCentered="1" verticalCentered="1"/>
  <pageMargins left="1" right="1" top="1" bottom="1" header="0.5" footer="1"/>
  <pageSetup firstPageNumber="237" useFirstPageNumber="1" horizontalDpi="120" verticalDpi="120" orientation="landscape" paperSize="9" scale="84" r:id="rId1"/>
  <headerFooter alignWithMargins="0">
    <oddFooter>&amp;C&amp;P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2010-02-23T07:12:10Z</dcterms:created>
  <dcterms:modified xsi:type="dcterms:W3CDTF">2010-02-23T07:13:06Z</dcterms:modified>
  <cp:category/>
  <cp:version/>
  <cp:contentType/>
  <cp:contentStatus/>
</cp:coreProperties>
</file>