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5.16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'T-5.16'!$A$1:$E$21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<sst xmlns="http://schemas.openxmlformats.org/spreadsheetml/2006/main" count="23" uniqueCount="17">
  <si>
    <t>5- d`f"k</t>
  </si>
  <si>
    <t xml:space="preserve"> 5-16 mRrj izns'k esa flapu {kerk ,oa mldk mi;ksx </t>
  </si>
  <si>
    <t>¼gtkj gsDVs;j½</t>
  </si>
  <si>
    <t>o"kZ@en</t>
  </si>
  <si>
    <t xml:space="preserve">y?kq flapkbZ    </t>
  </si>
  <si>
    <t xml:space="preserve">o`gn~ ,oa e/;e flapkbZ        </t>
  </si>
  <si>
    <t xml:space="preserve">;ksx    </t>
  </si>
  <si>
    <t>jktdh;</t>
  </si>
  <si>
    <t>futh</t>
  </si>
  <si>
    <t xml:space="preserve">2001-02 </t>
  </si>
  <si>
    <t>{kerk</t>
  </si>
  <si>
    <t>mi;ksx</t>
  </si>
  <si>
    <t>2006-07</t>
  </si>
  <si>
    <t>2007-08</t>
  </si>
  <si>
    <r>
      <t>2008-09</t>
    </r>
    <r>
      <rPr>
        <sz val="11"/>
        <rFont val="Arial"/>
        <family val="2"/>
      </rPr>
      <t>*</t>
    </r>
  </si>
  <si>
    <r>
      <t>*</t>
    </r>
    <r>
      <rPr>
        <sz val="10"/>
        <rFont val="Arial"/>
        <family val="0"/>
      </rPr>
      <t xml:space="preserve"> </t>
    </r>
    <r>
      <rPr>
        <sz val="14"/>
        <rFont val="Krishna"/>
        <family val="0"/>
      </rPr>
      <t>vuqekfur miyfC/k</t>
    </r>
  </si>
  <si>
    <r>
      <t>lzksr % okf"kZd ;kstuk 2009</t>
    </r>
    <r>
      <rPr>
        <sz val="12"/>
        <rFont val="Arial"/>
        <family val="2"/>
      </rPr>
      <t>-1</t>
    </r>
    <r>
      <rPr>
        <sz val="14"/>
        <rFont val="Krishna"/>
        <family val="0"/>
      </rPr>
      <t>0 fu;kstu foHkkx m-izA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</si>
</sst>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6"/>
      <name val="Arial"/>
      <family val="0"/>
    </font>
    <font>
      <sz val="14"/>
      <name val="Krishna"/>
      <family val="0"/>
    </font>
    <font>
      <b/>
      <sz val="14"/>
      <name val="Krishna"/>
      <family val="0"/>
    </font>
    <font>
      <sz val="12"/>
      <name val="Krishna"/>
      <family val="0"/>
    </font>
    <font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27"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" fontId="14" fillId="0" borderId="0" xfId="0" applyNumberFormat="1" applyFont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1" fontId="0" fillId="2" borderId="0" xfId="0" applyNumberFormat="1" applyFill="1" applyAlignment="1">
      <alignment/>
    </xf>
    <xf numFmtId="0" fontId="17" fillId="0" borderId="3" xfId="0" applyFont="1" applyBorder="1" applyAlignment="1" quotePrefix="1">
      <alignment vertical="center" wrapText="1"/>
    </xf>
    <xf numFmtId="0" fontId="0" fillId="0" borderId="3" xfId="0" applyBorder="1" applyAlignment="1" quotePrefix="1">
      <alignment vertical="center" wrapText="1"/>
    </xf>
    <xf numFmtId="0" fontId="0" fillId="0" borderId="3" xfId="0" applyBorder="1" applyAlignment="1" quotePrefix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tabColor indexed="13"/>
  </sheetPr>
  <dimension ref="A1:N21"/>
  <sheetViews>
    <sheetView tabSelected="1" view="pageBreakPreview" zoomScaleSheetLayoutView="10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E4" sqref="E4:E5"/>
    </sheetView>
  </sheetViews>
  <sheetFormatPr defaultColWidth="9.140625" defaultRowHeight="12.75"/>
  <cols>
    <col min="1" max="1" width="12.57421875" style="6" bestFit="1" customWidth="1"/>
    <col min="2" max="2" width="7.57421875" style="0" bestFit="1" customWidth="1"/>
    <col min="3" max="3" width="8.00390625" style="0" bestFit="1" customWidth="1"/>
    <col min="4" max="4" width="14.140625" style="0" customWidth="1"/>
    <col min="5" max="5" width="8.8515625" style="0" customWidth="1"/>
    <col min="6" max="14" width="9.140625" style="5" customWidth="1"/>
  </cols>
  <sheetData>
    <row r="1" spans="1:14" s="3" customFormat="1" ht="23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5" ht="21">
      <c r="A2" s="4" t="s">
        <v>1</v>
      </c>
      <c r="B2" s="4"/>
      <c r="C2" s="4"/>
      <c r="D2" s="4"/>
      <c r="E2" s="4"/>
    </row>
    <row r="3" spans="2:5" ht="21">
      <c r="B3" s="7"/>
      <c r="C3" s="7"/>
      <c r="D3" s="8" t="s">
        <v>2</v>
      </c>
      <c r="E3" s="8"/>
    </row>
    <row r="4" spans="1:5" ht="40.5" customHeight="1">
      <c r="A4" s="9" t="s">
        <v>3</v>
      </c>
      <c r="B4" s="10" t="s">
        <v>4</v>
      </c>
      <c r="C4" s="10"/>
      <c r="D4" s="9" t="s">
        <v>5</v>
      </c>
      <c r="E4" s="9" t="s">
        <v>6</v>
      </c>
    </row>
    <row r="5" spans="1:5" ht="21">
      <c r="A5" s="11"/>
      <c r="B5" s="12" t="s">
        <v>7</v>
      </c>
      <c r="C5" s="12" t="s">
        <v>8</v>
      </c>
      <c r="D5" s="11"/>
      <c r="E5" s="11"/>
    </row>
    <row r="6" spans="1:5" ht="21">
      <c r="A6" s="12">
        <v>1</v>
      </c>
      <c r="B6" s="13">
        <v>2</v>
      </c>
      <c r="C6" s="13">
        <v>3</v>
      </c>
      <c r="D6" s="13">
        <v>4</v>
      </c>
      <c r="E6" s="13">
        <v>5</v>
      </c>
    </row>
    <row r="7" spans="1:5" ht="21">
      <c r="A7" s="14" t="s">
        <v>9</v>
      </c>
      <c r="B7" s="15"/>
      <c r="C7" s="15"/>
      <c r="D7" s="15"/>
      <c r="E7" s="15"/>
    </row>
    <row r="8" spans="1:5" ht="21">
      <c r="A8" s="16" t="s">
        <v>10</v>
      </c>
      <c r="B8" s="17">
        <v>3705</v>
      </c>
      <c r="C8" s="17">
        <v>19114</v>
      </c>
      <c r="D8" s="17">
        <v>7788</v>
      </c>
      <c r="E8" s="17">
        <v>30607</v>
      </c>
    </row>
    <row r="9" spans="1:5" ht="21">
      <c r="A9" s="16" t="s">
        <v>11</v>
      </c>
      <c r="B9" s="17">
        <v>1796</v>
      </c>
      <c r="C9" s="17">
        <v>11306</v>
      </c>
      <c r="D9" s="17">
        <v>6229</v>
      </c>
      <c r="E9" s="17">
        <v>19331</v>
      </c>
    </row>
    <row r="10" spans="1:5" ht="21">
      <c r="A10" s="14" t="s">
        <v>12</v>
      </c>
      <c r="B10" s="17"/>
      <c r="C10" s="17"/>
      <c r="D10" s="17"/>
      <c r="E10" s="17"/>
    </row>
    <row r="11" spans="1:5" ht="21">
      <c r="A11" s="16" t="s">
        <v>10</v>
      </c>
      <c r="B11" s="18">
        <v>3754.4</v>
      </c>
      <c r="C11" s="18">
        <v>20856.9</v>
      </c>
      <c r="D11" s="18">
        <v>8318</v>
      </c>
      <c r="E11" s="18">
        <v>32929</v>
      </c>
    </row>
    <row r="12" spans="1:5" ht="21">
      <c r="A12" s="19" t="s">
        <v>11</v>
      </c>
      <c r="B12" s="18">
        <v>1815.9</v>
      </c>
      <c r="C12" s="18">
        <v>12835.2</v>
      </c>
      <c r="D12" s="18">
        <v>6584</v>
      </c>
      <c r="E12" s="18">
        <v>21235</v>
      </c>
    </row>
    <row r="13" spans="1:5" ht="21">
      <c r="A13" s="14" t="s">
        <v>13</v>
      </c>
      <c r="B13" s="18"/>
      <c r="C13" s="18"/>
      <c r="D13" s="18"/>
      <c r="E13" s="18"/>
    </row>
    <row r="14" spans="1:6" ht="21">
      <c r="A14" s="16" t="s">
        <v>10</v>
      </c>
      <c r="B14" s="18">
        <v>3780.76</v>
      </c>
      <c r="C14" s="18">
        <v>21351.26</v>
      </c>
      <c r="D14" s="18">
        <v>8404.31</v>
      </c>
      <c r="E14" s="18">
        <v>33536.33</v>
      </c>
      <c r="F14" s="20">
        <f>B14+C14+D14</f>
        <v>33536.329999999994</v>
      </c>
    </row>
    <row r="15" spans="1:6" ht="21">
      <c r="A15" s="16" t="s">
        <v>11</v>
      </c>
      <c r="B15" s="18">
        <v>1826.44</v>
      </c>
      <c r="C15" s="18">
        <v>13230.79</v>
      </c>
      <c r="D15" s="18">
        <v>6749</v>
      </c>
      <c r="E15" s="18">
        <v>21806.23</v>
      </c>
      <c r="F15" s="20">
        <f>B15+C15+D15</f>
        <v>21806.230000000003</v>
      </c>
    </row>
    <row r="16" spans="1:6" ht="21">
      <c r="A16" s="14" t="s">
        <v>14</v>
      </c>
      <c r="B16" s="18"/>
      <c r="C16" s="18"/>
      <c r="D16" s="18"/>
      <c r="E16" s="18"/>
      <c r="F16" s="20"/>
    </row>
    <row r="17" spans="1:6" ht="21">
      <c r="A17" s="16" t="s">
        <v>10</v>
      </c>
      <c r="B17" s="18">
        <v>3814.86</v>
      </c>
      <c r="C17" s="18">
        <v>21704.22</v>
      </c>
      <c r="D17" s="18">
        <v>8501.62</v>
      </c>
      <c r="E17" s="18">
        <v>34020.7</v>
      </c>
      <c r="F17" s="20">
        <f>B17+C17+D17</f>
        <v>34020.700000000004</v>
      </c>
    </row>
    <row r="18" spans="1:6" ht="21">
      <c r="A18" s="16" t="s">
        <v>11</v>
      </c>
      <c r="B18" s="18">
        <v>1840.11</v>
      </c>
      <c r="C18" s="18">
        <v>13513.18</v>
      </c>
      <c r="D18" s="18">
        <v>6949.23</v>
      </c>
      <c r="E18" s="18">
        <v>22302.52</v>
      </c>
      <c r="F18" s="20">
        <f>B18+C18+D18</f>
        <v>22302.52</v>
      </c>
    </row>
    <row r="19" spans="1:5" ht="24.75" customHeight="1">
      <c r="A19" s="21" t="s">
        <v>15</v>
      </c>
      <c r="B19" s="22"/>
      <c r="C19" s="22"/>
      <c r="D19" s="23"/>
      <c r="E19" s="24"/>
    </row>
    <row r="20" spans="1:5" ht="21">
      <c r="A20" s="25" t="s">
        <v>16</v>
      </c>
      <c r="B20" s="25"/>
      <c r="C20" s="25"/>
      <c r="D20" s="25"/>
      <c r="E20" s="25"/>
    </row>
    <row r="21" spans="1:5" ht="15" customHeight="1">
      <c r="A21" s="26"/>
      <c r="B21" s="26"/>
      <c r="C21" s="26"/>
      <c r="D21" s="26"/>
      <c r="E21" s="26"/>
    </row>
  </sheetData>
  <mergeCells count="11">
    <mergeCell ref="A1:E1"/>
    <mergeCell ref="A2:E2"/>
    <mergeCell ref="B4:C4"/>
    <mergeCell ref="A19:C19"/>
    <mergeCell ref="D19:E19"/>
    <mergeCell ref="A4:A5"/>
    <mergeCell ref="D4:D5"/>
    <mergeCell ref="E4:E5"/>
    <mergeCell ref="D3:E3"/>
    <mergeCell ref="A21:E21"/>
    <mergeCell ref="A20:E20"/>
  </mergeCells>
  <printOptions horizontalCentered="1" verticalCentered="1"/>
  <pageMargins left="0.75" right="0.75" top="1" bottom="1" header="0.5" footer="1.25"/>
  <pageSetup firstPageNumber="135" useFirstPageNumber="1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2010-02-23T05:23:34Z</dcterms:created>
  <dcterms:modified xsi:type="dcterms:W3CDTF">2010-02-23T05:23:51Z</dcterms:modified>
  <cp:category/>
  <cp:version/>
  <cp:contentType/>
  <cp:contentStatus/>
</cp:coreProperties>
</file>